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Q:\Delivery\Projects\EED\ED6xxxx\ED61438 SFAS 1_1\5 Grants\Specialist\Applications\1 SA Grant Applications Received\7. Advisor CV &amp; Profiles &amp; Skills Templates\4. Skills matrix\"/>
    </mc:Choice>
  </mc:AlternateContent>
  <xr:revisionPtr revIDLastSave="0" documentId="13_ncr:1_{8D6D22B3-4366-4112-A3FE-A5B6E8251CB3}" xr6:coauthVersionLast="47" xr6:coauthVersionMax="47" xr10:uidLastSave="{00000000-0000-0000-0000-000000000000}"/>
  <bookViews>
    <workbookView xWindow="-110" yWindow="-110" windowWidth="19420" windowHeight="10300" xr2:uid="{B712AFF4-A38B-47B5-BE9E-245E410C470E}"/>
  </bookViews>
  <sheets>
    <sheet name="Sheet1" sheetId="1" r:id="rId1"/>
  </sheets>
  <definedNames>
    <definedName name="_xlnm._FilterDatabase" localSheetId="0" hidden="1">Sheet1!$A$1:$V$207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tc={1261A600-CBC0-4771-B91F-60FCFD085EED}</author>
    <author>tc={964C6E0E-A51E-4E7E-B586-FD5F5EA4DCFF}</author>
    <author>tc={78AAF395-80F6-4477-A32E-806767DAE9CC}</author>
    <author>tc={6A15A11D-6214-4E79-A491-24836B39A768}</author>
    <author>tc={4CBFBA1D-1365-477B-AD67-01F63A7A9CA8}</author>
    <author>tc={3D12070E-C5EF-41A5-86B2-47B39C64F67C}</author>
    <author>tc={A19BAA27-47A6-424D-AE57-CCB3240CC14E}</author>
    <author>tc={50682695-7AA4-4DA9-9509-74B85888E7CB}</author>
    <author>tc={389F0CC5-6B0E-457A-908D-0DE8536786D0}</author>
    <author>tc={C300770E-A6D1-4601-B61F-004992112C92}</author>
    <author>tc={21D597F9-698D-4CDA-A276-95B4120054D3}</author>
    <author>tc={33FD53F2-378E-416E-802B-6E477AE35855}</author>
    <author>Brown, Nicola</author>
    <author>tc={0961C47D-12F2-4463-9499-8C27308BADC2}</author>
    <author>Jenkins, Rebecca</author>
  </authors>
  <commentList>
    <comment ref="H1" authorId="0" shapeId="0" xr:uid="{1261A600-CBC0-4771-B91F-60FCFD085EED}">
      <text>
        <t>[Threaded comment]
Your version of Excel allows you to read this threaded comment; however, any edits to it will get removed if the file is opened in a newer version of Excel. Learn more: https://go.microsoft.com/fwlink/?linkid=870924
Comment:
    Adviser should be FBAASS accredited</t>
      </text>
    </comment>
    <comment ref="I1" authorId="1" shapeId="0" xr:uid="{964C6E0E-A51E-4E7E-B586-FD5F5EA4DCFF}">
      <text>
        <t>[Threaded comment]
Your version of Excel allows you to read this threaded comment; however, any edits to it will get removed if the file is opened in a newer version of Excel. Learn more: https://go.microsoft.com/fwlink/?linkid=870924
Comment:
    Can include peatland management and restoration</t>
      </text>
    </comment>
    <comment ref="J1" authorId="2" shapeId="0" xr:uid="{78AAF395-80F6-4477-A32E-806767DAE9CC}">
      <text>
        <t>[Threaded comment]
Your version of Excel allows you to read this threaded comment; however, any edits to it will get removed if the file is opened in a newer version of Excel. Learn more: https://go.microsoft.com/fwlink/?linkid=870924
Comment:
    Can include peatland management and restoration</t>
      </text>
    </comment>
    <comment ref="U1" authorId="3" shapeId="0" xr:uid="{6A15A11D-6214-4E79-A491-24836B39A768}">
      <text>
        <t>[Threaded comment]
Your version of Excel allows you to read this threaded comment; however, any edits to it will get removed if the file is opened in a newer version of Excel. Learn more: https://go.microsoft.com/fwlink/?linkid=870924
Comment:
    Adviser should be FBAASS accredited</t>
      </text>
    </comment>
    <comment ref="V1" authorId="4" shapeId="0" xr:uid="{4CBFBA1D-1365-477B-AD67-01F63A7A9CA8}">
      <text>
        <t>[Threaded comment]
Your version of Excel allows you to read this threaded comment; however, any edits to it will get removed if the file is opened in a newer version of Excel. Learn more: https://go.microsoft.com/fwlink/?linkid=870924
Comment:
    Adviser should be FBAASS accredited</t>
      </text>
    </comment>
    <comment ref="M21" authorId="5" shapeId="0" xr:uid="{3D12070E-C5EF-41A5-86B2-47B39C64F67C}">
      <text>
        <t>[Threaded comment]
Your version of Excel allows you to read this threaded comment; however, any edits to it will get removed if the file is opened in a newer version of Excel. Learn more: https://go.microsoft.com/fwlink/?linkid=870924
Comment:
    Woodland</t>
      </text>
    </comment>
    <comment ref="Q21" authorId="6" shapeId="0" xr:uid="{A19BAA27-47A6-424D-AE57-CCB3240CC14E}">
      <text>
        <t>[Threaded comment]
Your version of Excel allows you to read this threaded comment; however, any edits to it will get removed if the file is opened in a newer version of Excel. Learn more: https://go.microsoft.com/fwlink/?linkid=870924
Comment:
    Woodland</t>
      </text>
    </comment>
    <comment ref="C31" authorId="7" shapeId="0" xr:uid="{50682695-7AA4-4DA9-9509-74B85888E7CB}">
      <text>
        <t>[Threaded comment]
Your version of Excel allows you to read this threaded comment; however, any edits to it will get removed if the file is opened in a newer version of Excel. Learn more: https://go.microsoft.com/fwlink/?linkid=870924
Comment:
    Partner not employee</t>
      </text>
    </comment>
    <comment ref="Q37" authorId="8" shapeId="0" xr:uid="{389F0CC5-6B0E-457A-908D-0DE8536786D0}">
      <text>
        <t>[Threaded comment]
Your version of Excel allows you to read this threaded comment; however, any edits to it will get removed if the file is opened in a newer version of Excel. Learn more: https://go.microsoft.com/fwlink/?linkid=870924
Comment:
    Limited - carried out a small amount of work  on this topic</t>
      </text>
    </comment>
    <comment ref="N40" authorId="9" shapeId="0" xr:uid="{C300770E-A6D1-4601-B61F-004992112C9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Specialism in Agroforestry </t>
      </text>
    </comment>
    <comment ref="M97" authorId="10" shapeId="0" xr:uid="{21D597F9-698D-4CDA-A276-95B4120054D3}">
      <text>
        <t>[Threaded comment]
Your version of Excel allows you to read this threaded comment; however, any edits to it will get removed if the file is opened in a newer version of Excel. Learn more: https://go.microsoft.com/fwlink/?linkid=870924
Comment:
    Specialism in bee keeping - management of nectar for supply chain</t>
      </text>
    </comment>
    <comment ref="R97" authorId="11" shapeId="0" xr:uid="{33FD53F2-378E-416E-802B-6E477AE35855}">
      <text>
        <t>[Threaded comment]
Your version of Excel allows you to read this threaded comment; however, any edits to it will get removed if the file is opened in a newer version of Excel. Learn more: https://go.microsoft.com/fwlink/?linkid=870924
Comment:
    Specialism in bee keeping - management of nectar for supply chain</t>
      </text>
    </comment>
    <comment ref="H119" authorId="12" shapeId="0" xr:uid="{7B56815C-0B1F-41DE-BCC4-10359F3A7E3C}">
      <text>
        <r>
          <rPr>
            <b/>
            <sz val="9"/>
            <color indexed="81"/>
            <rFont val="Tahoma"/>
            <family val="2"/>
          </rPr>
          <t>Brown, Nicola:</t>
        </r>
        <r>
          <rPr>
            <sz val="9"/>
            <color indexed="81"/>
            <rFont val="Tahoma"/>
            <family val="2"/>
          </rPr>
          <t xml:space="preserve">
in a dairy context</t>
        </r>
      </text>
    </comment>
    <comment ref="K127" authorId="13" shapeId="0" xr:uid="{0961C47D-12F2-4463-9499-8C27308BADC2}">
      <text>
        <t>[Threaded comment]
Your version of Excel allows you to read this threaded comment; however, any edits to it will get removed if the file is opened in a newer version of Excel. Learn more: https://go.microsoft.com/fwlink/?linkid=870924
Comment:
    Grassland only</t>
      </text>
    </comment>
    <comment ref="H202" authorId="14" shapeId="0" xr:uid="{8F044A4E-3C58-4F08-8090-04DB3520FC64}">
      <text>
        <r>
          <rPr>
            <b/>
            <sz val="9"/>
            <color indexed="81"/>
            <rFont val="Tahoma"/>
            <family val="2"/>
          </rPr>
          <t>Jenkins, Rebecca:</t>
        </r>
        <r>
          <rPr>
            <sz val="9"/>
            <color indexed="81"/>
            <rFont val="Tahoma"/>
            <family val="2"/>
          </rPr>
          <t xml:space="preserve">
In the meat industry and butchery</t>
        </r>
      </text>
    </comment>
  </commentList>
</comments>
</file>

<file path=xl/sharedStrings.xml><?xml version="1.0" encoding="utf-8"?>
<sst xmlns="http://schemas.openxmlformats.org/spreadsheetml/2006/main" count="2478" uniqueCount="986">
  <si>
    <t>First Name</t>
  </si>
  <si>
    <t>Surname</t>
  </si>
  <si>
    <t>Company name</t>
  </si>
  <si>
    <t>Email</t>
  </si>
  <si>
    <t>Direct Tel</t>
  </si>
  <si>
    <t>Mobile</t>
  </si>
  <si>
    <t>Location</t>
  </si>
  <si>
    <t>Improving Business Efficiency</t>
  </si>
  <si>
    <t>Climate change adaptation</t>
  </si>
  <si>
    <t>Climate change mitigation</t>
  </si>
  <si>
    <t>Soil management</t>
  </si>
  <si>
    <t xml:space="preserve"> Nutrient management</t>
  </si>
  <si>
    <t>Biodiversity and habitats</t>
  </si>
  <si>
    <t>Woodland management and conservation</t>
  </si>
  <si>
    <t>Water pollution prevention and control</t>
  </si>
  <si>
    <t>Organics</t>
  </si>
  <si>
    <t>Archaeological and historical site advice</t>
  </si>
  <si>
    <t>Animal health and welfare</t>
  </si>
  <si>
    <t>Succession planning</t>
  </si>
  <si>
    <t>Resilience planning</t>
  </si>
  <si>
    <t>Carbon audit action plan</t>
  </si>
  <si>
    <t>Crofter’s plan</t>
  </si>
  <si>
    <t>Stephen</t>
  </si>
  <si>
    <t>Adlard</t>
  </si>
  <si>
    <t>stephen.adlard@gmail.com</t>
  </si>
  <si>
    <t>07804 230841</t>
  </si>
  <si>
    <t>Edinburgh</t>
  </si>
  <si>
    <t>Yes</t>
  </si>
  <si>
    <t>Forest Direct Ltd</t>
  </si>
  <si>
    <t>Scottish Borders</t>
  </si>
  <si>
    <t>Eric</t>
  </si>
  <si>
    <t>Anderson</t>
  </si>
  <si>
    <t>Scottish Agronomy Ltd</t>
  </si>
  <si>
    <t>e.anderson@scottishagronomy.co.uk</t>
  </si>
  <si>
    <t>07803 222360</t>
  </si>
  <si>
    <t>Fife</t>
  </si>
  <si>
    <t xml:space="preserve">Ewan </t>
  </si>
  <si>
    <t>Batchelor</t>
  </si>
  <si>
    <t>Wildwoods &amp; Forestry</t>
  </si>
  <si>
    <t>ewan@wildwoodsandforestry.co.uk</t>
  </si>
  <si>
    <t>07588 482381</t>
  </si>
  <si>
    <t>Dumfries</t>
  </si>
  <si>
    <t>Christine</t>
  </si>
  <si>
    <t>Beaton</t>
  </si>
  <si>
    <t>SAC Consulting</t>
  </si>
  <si>
    <t>07809 203813</t>
  </si>
  <si>
    <t>Glasgow</t>
  </si>
  <si>
    <t xml:space="preserve">Alastair </t>
  </si>
  <si>
    <t>Beattie</t>
  </si>
  <si>
    <t>Alastair.Beattie@sac.co.uk</t>
  </si>
  <si>
    <t>07771 797491</t>
  </si>
  <si>
    <t>Willie</t>
  </si>
  <si>
    <t>Willie Beattie Forestry Services</t>
  </si>
  <si>
    <t>willie.beattie789@gmail.com</t>
  </si>
  <si>
    <t>01349 882234</t>
  </si>
  <si>
    <t>07990 530939</t>
  </si>
  <si>
    <t>Ross-shire</t>
  </si>
  <si>
    <t xml:space="preserve">James </t>
  </si>
  <si>
    <t>Begg</t>
  </si>
  <si>
    <t>Allathan Associates</t>
  </si>
  <si>
    <t>james.begg@allathanassociates.co.uk</t>
  </si>
  <si>
    <t>01888 563464</t>
  </si>
  <si>
    <t>07825 741991</t>
  </si>
  <si>
    <t>Turriff</t>
  </si>
  <si>
    <t>yes</t>
  </si>
  <si>
    <t>Angus</t>
  </si>
  <si>
    <t>Bell</t>
  </si>
  <si>
    <t>Active Business Partnerships Ltd</t>
  </si>
  <si>
    <t>abell@activebp.com</t>
  </si>
  <si>
    <t>07810 794850</t>
  </si>
  <si>
    <t>Douglas</t>
  </si>
  <si>
    <t>Crofthill Consulting Ltd</t>
  </si>
  <si>
    <t>crofthill@outlook.com</t>
  </si>
  <si>
    <t>07803 222376</t>
  </si>
  <si>
    <t>Lanarkshire</t>
  </si>
  <si>
    <t>Kev</t>
  </si>
  <si>
    <t>Bevan</t>
  </si>
  <si>
    <t>KBevan Consulting</t>
  </si>
  <si>
    <t>kev@kbevanconsulting.co.uk</t>
  </si>
  <si>
    <t>07368 825877</t>
  </si>
  <si>
    <t>Auchinleck</t>
  </si>
  <si>
    <t>Helen</t>
  </si>
  <si>
    <t>Bibby</t>
  </si>
  <si>
    <t>helen.bibby@sac.co.uk</t>
  </si>
  <si>
    <t>01631 563093</t>
  </si>
  <si>
    <t>07879 776655</t>
  </si>
  <si>
    <t>Argyll</t>
  </si>
  <si>
    <t>Rob</t>
  </si>
  <si>
    <t xml:space="preserve">Black </t>
  </si>
  <si>
    <t>North West Rural Consulting</t>
  </si>
  <si>
    <t>info@northwestrural.co.uk</t>
  </si>
  <si>
    <t>07542 393520</t>
  </si>
  <si>
    <t>Kirstyn</t>
  </si>
  <si>
    <t>Blackwood</t>
  </si>
  <si>
    <t>Kirstyn.blackwood@sac.co.uk</t>
  </si>
  <si>
    <t>01292 525139</t>
  </si>
  <si>
    <t>Ayrshire</t>
  </si>
  <si>
    <t>Michael</t>
  </si>
  <si>
    <t>Blanche</t>
  </si>
  <si>
    <t>Self employed</t>
  </si>
  <si>
    <t>mwdblanche@gmail.com</t>
  </si>
  <si>
    <t>07841 354875</t>
  </si>
  <si>
    <t>Perth</t>
  </si>
  <si>
    <t>Craig</t>
  </si>
  <si>
    <t>Bothwell</t>
  </si>
  <si>
    <t>Craig.bothwell@sac.co.uk</t>
  </si>
  <si>
    <t>0131 6037521</t>
  </si>
  <si>
    <t>Midlothian</t>
  </si>
  <si>
    <t>Mark</t>
  </si>
  <si>
    <t>Bowsher-Gibbs</t>
  </si>
  <si>
    <t>Mark.bowsher-gibbs@sac.co.uk</t>
  </si>
  <si>
    <t xml:space="preserve">0131 603 7533 </t>
  </si>
  <si>
    <t>07835 399513</t>
  </si>
  <si>
    <t>Iain</t>
  </si>
  <si>
    <t>Boyd</t>
  </si>
  <si>
    <t>iain.boyd@sac.co.uk</t>
  </si>
  <si>
    <t>0131 603 7527</t>
  </si>
  <si>
    <t>David</t>
  </si>
  <si>
    <t>Brewster</t>
  </si>
  <si>
    <t>David Brewster Consultants Limited</t>
  </si>
  <si>
    <t>david@david-brewster.com</t>
  </si>
  <si>
    <t>01307 461918</t>
  </si>
  <si>
    <t>07731 790240</t>
  </si>
  <si>
    <t>Angus/Highlands</t>
  </si>
  <si>
    <t xml:space="preserve">David </t>
  </si>
  <si>
    <t>Brown</t>
  </si>
  <si>
    <t>david.brown@sac.co.uk</t>
  </si>
  <si>
    <t>01835 823322</t>
  </si>
  <si>
    <t>St. Boswells</t>
  </si>
  <si>
    <t xml:space="preserve">Geoff </t>
  </si>
  <si>
    <t>Bell Ingram LLP</t>
  </si>
  <si>
    <t>geoff.brown@bellingram.co.uk</t>
  </si>
  <si>
    <t>01292 886544</t>
  </si>
  <si>
    <t>07747 756986</t>
  </si>
  <si>
    <t>Ayr</t>
  </si>
  <si>
    <t>Alan</t>
  </si>
  <si>
    <t>Bruce</t>
  </si>
  <si>
    <t>alan.bruce@sac.co.uk</t>
  </si>
  <si>
    <t>01888 563333</t>
  </si>
  <si>
    <t xml:space="preserve">07769 648663 </t>
  </si>
  <si>
    <t xml:space="preserve">Charles </t>
  </si>
  <si>
    <t>Charles.bruce@sac.co.uk</t>
  </si>
  <si>
    <t>01467 625385</t>
  </si>
  <si>
    <t>07827 985024</t>
  </si>
  <si>
    <t>Inverurie</t>
  </si>
  <si>
    <t>Gary</t>
  </si>
  <si>
    <t>ACT Scotland</t>
  </si>
  <si>
    <t>gbruce@actionfarm.co.uk</t>
  </si>
  <si>
    <t>07902 656434</t>
  </si>
  <si>
    <t>Aberdeen</t>
  </si>
  <si>
    <t>Aileen</t>
  </si>
  <si>
    <t>Buchanan</t>
  </si>
  <si>
    <t>aileen.buchanan@sac.co.uk</t>
  </si>
  <si>
    <t xml:space="preserve">01343 548787 </t>
  </si>
  <si>
    <t>Elgin</t>
  </si>
  <si>
    <t>Budge</t>
  </si>
  <si>
    <t>Willie.budge@sac.co.uk</t>
  </si>
  <si>
    <t>01847 892602</t>
  </si>
  <si>
    <t>07789 171672</t>
  </si>
  <si>
    <t>Thurso</t>
  </si>
  <si>
    <t>Lewis</t>
  </si>
  <si>
    <t>Butlin</t>
  </si>
  <si>
    <t>Agrovista UK Ltd</t>
  </si>
  <si>
    <t>lewis.butlin@agrovista.co.uk</t>
  </si>
  <si>
    <t>07788 187436</t>
  </si>
  <si>
    <t>Borders</t>
  </si>
  <si>
    <t xml:space="preserve">Ian </t>
  </si>
  <si>
    <t>Cairns</t>
  </si>
  <si>
    <t>Independent</t>
  </si>
  <si>
    <t>Ircairns@outlook.com</t>
  </si>
  <si>
    <t xml:space="preserve">Iona </t>
  </si>
  <si>
    <t>Cameron</t>
  </si>
  <si>
    <t>Cameron Consulting</t>
  </si>
  <si>
    <t>Info@cameronconsulting.org</t>
  </si>
  <si>
    <t>07920 756780</t>
  </si>
  <si>
    <t>Highland</t>
  </si>
  <si>
    <t xml:space="preserve">Cara </t>
  </si>
  <si>
    <t>Campbell</t>
  </si>
  <si>
    <t>Cara.Campbell@sac.co.uk</t>
  </si>
  <si>
    <t>01586 552502</t>
  </si>
  <si>
    <t>Argyll And Bute</t>
  </si>
  <si>
    <t xml:space="preserve">Margi </t>
  </si>
  <si>
    <t xml:space="preserve">Saffery Champness LLP </t>
  </si>
  <si>
    <t>Margi.campbell@saffery.com</t>
  </si>
  <si>
    <t>01463 246336</t>
  </si>
  <si>
    <t>07720 887229</t>
  </si>
  <si>
    <t>Inverness</t>
  </si>
  <si>
    <t>Niall</t>
  </si>
  <si>
    <t>Niall.campbell@sac.co.uk</t>
  </si>
  <si>
    <t>07979 245903</t>
  </si>
  <si>
    <t xml:space="preserve">Kerry </t>
  </si>
  <si>
    <t>Cartwright</t>
  </si>
  <si>
    <t>Laurence Gould Partnership</t>
  </si>
  <si>
    <t xml:space="preserve">kerry@laurencegould.com </t>
  </si>
  <si>
    <t>07340 570811</t>
  </si>
  <si>
    <t>Dunfermline</t>
  </si>
  <si>
    <t>Bryan</t>
  </si>
  <si>
    <t>Chalmers</t>
  </si>
  <si>
    <t>bryan.chalmers@allathanassociates.co.uk</t>
  </si>
  <si>
    <t>07801 296811</t>
  </si>
  <si>
    <t xml:space="preserve">George </t>
  </si>
  <si>
    <t>george.chalmers@sac.co.uk</t>
  </si>
  <si>
    <t>Paul</t>
  </si>
  <si>
    <t>Chapman</t>
  </si>
  <si>
    <t>Paul.chapman@sac.co.uk</t>
  </si>
  <si>
    <t xml:space="preserve">01467 625385 </t>
  </si>
  <si>
    <t>07979 245940</t>
  </si>
  <si>
    <t>Andrew</t>
  </si>
  <si>
    <t>Cheetham</t>
  </si>
  <si>
    <t xml:space="preserve">Ceres Agri Services </t>
  </si>
  <si>
    <t>ceresagriservices@gmail.com</t>
  </si>
  <si>
    <t>01346 541250</t>
  </si>
  <si>
    <t>07958 516894</t>
  </si>
  <si>
    <t>Aberdeenshire</t>
  </si>
  <si>
    <t>Alison</t>
  </si>
  <si>
    <t>Clark</t>
  </si>
  <si>
    <t>alison.clark@sac.co.uk</t>
  </si>
  <si>
    <t>07919 175431</t>
  </si>
  <si>
    <t>Stranraer</t>
  </si>
  <si>
    <t xml:space="preserve">Chris </t>
  </si>
  <si>
    <t>Nethergill Associates</t>
  </si>
  <si>
    <t>Chris.clark@nethergillassoc.co.uk</t>
  </si>
  <si>
    <t>07969 018324</t>
  </si>
  <si>
    <t xml:space="preserve">Edward </t>
  </si>
  <si>
    <t>Colbert</t>
  </si>
  <si>
    <t>Self-employed, agroforestrydesign</t>
  </si>
  <si>
    <t>edd@agroforestrydesign.co.uk</t>
  </si>
  <si>
    <t>07580 007740</t>
  </si>
  <si>
    <t>Trevor</t>
  </si>
  <si>
    <t>Cook</t>
  </si>
  <si>
    <t>Totally Vets Ltd</t>
  </si>
  <si>
    <t>trevor.cook@tvg.co.nz</t>
  </si>
  <si>
    <t>(+)66274663616</t>
  </si>
  <si>
    <t>Tom</t>
  </si>
  <si>
    <t>Cratchley</t>
  </si>
  <si>
    <t>Andersons Northern Ltd</t>
  </si>
  <si>
    <t>tcratchley@andersonsnorthern.co.uk</t>
  </si>
  <si>
    <t>07826 112211</t>
  </si>
  <si>
    <t>Raymond</t>
  </si>
  <si>
    <t>Crerar</t>
  </si>
  <si>
    <t>raymond.crerar@sac.co.uk</t>
  </si>
  <si>
    <t>01292 525252</t>
  </si>
  <si>
    <t>Neil</t>
  </si>
  <si>
    <t>Crookston</t>
  </si>
  <si>
    <t>Scottish Woodlands</t>
  </si>
  <si>
    <t>Neil.Crookston@scottishwoodlands.co.uk</t>
  </si>
  <si>
    <t>01343 821 338</t>
  </si>
  <si>
    <t>07917 223920</t>
  </si>
  <si>
    <t>Fochabers</t>
  </si>
  <si>
    <t>Dale</t>
  </si>
  <si>
    <t>Dales Solicitors LLP</t>
  </si>
  <si>
    <t>alastair@dalesllp.co.uk</t>
  </si>
  <si>
    <t>01563 820216</t>
  </si>
  <si>
    <t>Kilmarnock</t>
  </si>
  <si>
    <t>Mhairi</t>
  </si>
  <si>
    <t>Dalgliesh</t>
  </si>
  <si>
    <t>mhairi.dalgliesh@sac.co.uk</t>
  </si>
  <si>
    <t>01738 636611</t>
  </si>
  <si>
    <t>07765 707671</t>
  </si>
  <si>
    <t xml:space="preserve">Ruth </t>
  </si>
  <si>
    <t>Dalton</t>
  </si>
  <si>
    <t>Self-employed</t>
  </si>
  <si>
    <t>ruthcdalton@gmail.com</t>
  </si>
  <si>
    <t>07880 584551</t>
  </si>
  <si>
    <t>Dixon</t>
  </si>
  <si>
    <t>Groves Forestry</t>
  </si>
  <si>
    <t>grovesforestry@gmail.com</t>
  </si>
  <si>
    <t>07990 927891</t>
  </si>
  <si>
    <t>Olivia</t>
  </si>
  <si>
    <t>Donald</t>
  </si>
  <si>
    <t>Donald Rural Consultancy</t>
  </si>
  <si>
    <t>olivia@donaldrural.co.uk</t>
  </si>
  <si>
    <t>07789 260371</t>
  </si>
  <si>
    <t xml:space="preserve">Charlotte </t>
  </si>
  <si>
    <t>Dun</t>
  </si>
  <si>
    <t>cdun@andersonsnorthern.co.uk</t>
  </si>
  <si>
    <t>07572 149631</t>
  </si>
  <si>
    <t>East Lothian</t>
  </si>
  <si>
    <t>Dunbar</t>
  </si>
  <si>
    <t>Donald.Dunbar@sac.co.uk</t>
  </si>
  <si>
    <t xml:space="preserve">01835 823322  </t>
  </si>
  <si>
    <t>07836 328109</t>
  </si>
  <si>
    <t>Hamish</t>
  </si>
  <si>
    <t>Dunbar-Nasmith</t>
  </si>
  <si>
    <t>Strutt &amp; Parker</t>
  </si>
  <si>
    <t>Hamish.dunbar-nasmith@struttandparker.com</t>
  </si>
  <si>
    <t xml:space="preserve">Hannah </t>
  </si>
  <si>
    <t>Dykes</t>
  </si>
  <si>
    <t>Tarff Valley Ltd</t>
  </si>
  <si>
    <t>Hannah.dykes@tarffvalley.co.uk</t>
  </si>
  <si>
    <t>07586 126369</t>
  </si>
  <si>
    <t>Eadie</t>
  </si>
  <si>
    <t>david.eadie@sac.co.uk</t>
  </si>
  <si>
    <t xml:space="preserve">01292 525223 </t>
  </si>
  <si>
    <t>07824 102773</t>
  </si>
  <si>
    <t>Edwards</t>
  </si>
  <si>
    <t>3E Services Ltd</t>
  </si>
  <si>
    <t>tom@3eservices.co.uk</t>
  </si>
  <si>
    <t>077955 48024</t>
  </si>
  <si>
    <t>Steff</t>
  </si>
  <si>
    <t>Ferguson</t>
  </si>
  <si>
    <t>Landcare North East</t>
  </si>
  <si>
    <t>steff@landcarenortheast.co.uk</t>
  </si>
  <si>
    <t>Tarland</t>
  </si>
  <si>
    <t>Fisher</t>
  </si>
  <si>
    <t>Tilhill Forestry Ltd</t>
  </si>
  <si>
    <t>Andrew.fisher@tilhill.com</t>
  </si>
  <si>
    <t>07836 761181</t>
  </si>
  <si>
    <t>Jedburgh</t>
  </si>
  <si>
    <t>Harry</t>
  </si>
  <si>
    <t>Harry.fisher@sac.co.uk</t>
  </si>
  <si>
    <t>07721 565011</t>
  </si>
  <si>
    <t xml:space="preserve">Ashleigh </t>
  </si>
  <si>
    <t>Forster</t>
  </si>
  <si>
    <t>Ashleigh.Forster@sac.co.uk</t>
  </si>
  <si>
    <t>01870 602 336</t>
  </si>
  <si>
    <t>Outer Hebrides</t>
  </si>
  <si>
    <t>Graham</t>
  </si>
  <si>
    <t>Fraser</t>
  </si>
  <si>
    <t>graham.fraser@sac.co.uk</t>
  </si>
  <si>
    <t xml:space="preserve">01595 693520 </t>
  </si>
  <si>
    <t>07786 313219</t>
  </si>
  <si>
    <t xml:space="preserve">Shetland </t>
  </si>
  <si>
    <t xml:space="preserve">Yes </t>
  </si>
  <si>
    <t>Jack</t>
  </si>
  <si>
    <t>Frater</t>
  </si>
  <si>
    <t>Edwin Thompson LLP</t>
  </si>
  <si>
    <t>j.frater@edwin-thompson.co.uk</t>
  </si>
  <si>
    <t xml:space="preserve">01896 751300 </t>
  </si>
  <si>
    <t>07843 975676</t>
  </si>
  <si>
    <t xml:space="preserve">Poppy </t>
  </si>
  <si>
    <t>poppy.frater@sac.co.uk</t>
  </si>
  <si>
    <t>07825 935619</t>
  </si>
  <si>
    <t>John</t>
  </si>
  <si>
    <t>Fyall</t>
  </si>
  <si>
    <t>Highland Rural</t>
  </si>
  <si>
    <t>john@highlandrural.com</t>
  </si>
  <si>
    <t>07837 291258</t>
  </si>
  <si>
    <t xml:space="preserve">Moira </t>
  </si>
  <si>
    <t>Gallagher</t>
  </si>
  <si>
    <t>Moira.Gallagher@sac.co.uk</t>
  </si>
  <si>
    <t xml:space="preserve">01835 823322 </t>
  </si>
  <si>
    <t>07990 777793</t>
  </si>
  <si>
    <t>Lorna</t>
  </si>
  <si>
    <t>Galloway</t>
  </si>
  <si>
    <t>SAC consulting</t>
  </si>
  <si>
    <t>Lorna.galloway@sac.co.uk</t>
  </si>
  <si>
    <t>01776 702649</t>
  </si>
  <si>
    <t>Gauley</t>
  </si>
  <si>
    <t>George.gauley@sac.co.uk</t>
  </si>
  <si>
    <t>07760 990821</t>
  </si>
  <si>
    <t>Tim</t>
  </si>
  <si>
    <t>Gibson</t>
  </si>
  <si>
    <t>Tim Gibson Limited</t>
  </si>
  <si>
    <t>tim@tim-gibson.co.uk</t>
  </si>
  <si>
    <t>07711 257776</t>
  </si>
  <si>
    <t>North Yorkshire</t>
  </si>
  <si>
    <t>Gordon</t>
  </si>
  <si>
    <t>Gray Stephens</t>
  </si>
  <si>
    <t>Native Woods Cooperative (Scotland) Ltd</t>
  </si>
  <si>
    <t>gordon@nativewoods.co.uk</t>
  </si>
  <si>
    <t>01852 500530</t>
  </si>
  <si>
    <t>Lochgilphead</t>
  </si>
  <si>
    <t>Julie</t>
  </si>
  <si>
    <t>Green</t>
  </si>
  <si>
    <t>Self-employed, Tait Green</t>
  </si>
  <si>
    <t>julie@taitgreen.co.uk</t>
  </si>
  <si>
    <t>07881 822863</t>
  </si>
  <si>
    <t>Lawrence</t>
  </si>
  <si>
    <t>Greig</t>
  </si>
  <si>
    <t>Lawrence.greig@sac.co.uk</t>
  </si>
  <si>
    <t>07747 460777</t>
  </si>
  <si>
    <t>Stonehaven</t>
  </si>
  <si>
    <t xml:space="preserve">Sascha </t>
  </si>
  <si>
    <t>Grierson</t>
  </si>
  <si>
    <t>Sascha.grierson@sac.co.uk</t>
  </si>
  <si>
    <t>07557 661316</t>
  </si>
  <si>
    <t xml:space="preserve">Perth </t>
  </si>
  <si>
    <t xml:space="preserve">Laura </t>
  </si>
  <si>
    <t>Grieve</t>
  </si>
  <si>
    <t>Agri Rural Consulting</t>
  </si>
  <si>
    <t>laura@agriruralconsulting.co.uk</t>
  </si>
  <si>
    <t>07539 970202</t>
  </si>
  <si>
    <t>Larry</t>
  </si>
  <si>
    <t>Griffin</t>
  </si>
  <si>
    <t>ECO-LG Limited</t>
  </si>
  <si>
    <t>ecolg2021@gmail.com</t>
  </si>
  <si>
    <t>07875 196950</t>
  </si>
  <si>
    <t>Dumfriesshire</t>
  </si>
  <si>
    <t>Flora</t>
  </si>
  <si>
    <t>Grigor-Taylor</t>
  </si>
  <si>
    <t>flora@landcarenortheast.co.uk</t>
  </si>
  <si>
    <t>019755 81151</t>
  </si>
  <si>
    <t>07718 949919</t>
  </si>
  <si>
    <t>Alford</t>
  </si>
  <si>
    <t>Caroline</t>
  </si>
  <si>
    <t>Grindrod</t>
  </si>
  <si>
    <t>Roots of Nature</t>
  </si>
  <si>
    <t>info@rootsofnature.co.uk</t>
  </si>
  <si>
    <t>01539 437794</t>
  </si>
  <si>
    <t>Lakes</t>
  </si>
  <si>
    <t>Kathleen</t>
  </si>
  <si>
    <t>Gunn</t>
  </si>
  <si>
    <t>Kathleen.gunn@sac.co.uk</t>
  </si>
  <si>
    <t>Christopher</t>
  </si>
  <si>
    <t>Hadley</t>
  </si>
  <si>
    <t>Savills</t>
  </si>
  <si>
    <t>cchadley@savills.com</t>
  </si>
  <si>
    <t>07768 708223</t>
  </si>
  <si>
    <t>Peter</t>
  </si>
  <si>
    <t>Hall</t>
  </si>
  <si>
    <t>peter@laurencegould.com</t>
  </si>
  <si>
    <t>01383 730538</t>
  </si>
  <si>
    <t>07786 527577</t>
  </si>
  <si>
    <t xml:space="preserve">Michael </t>
  </si>
  <si>
    <t>Halliday</t>
  </si>
  <si>
    <t>Galbraith</t>
  </si>
  <si>
    <t>mike.halliday@galbraithgroup.com</t>
  </si>
  <si>
    <t xml:space="preserve">01556 505346   </t>
  </si>
  <si>
    <t>07584 173422</t>
  </si>
  <si>
    <t>Castle Douglas</t>
  </si>
  <si>
    <t xml:space="preserve">Mark </t>
  </si>
  <si>
    <t>Hamilton</t>
  </si>
  <si>
    <t xml:space="preserve">Mark Hamilton Landscape Services </t>
  </si>
  <si>
    <t>mark@mhlandscapeservices.co.uk</t>
  </si>
  <si>
    <t>07710 776285</t>
  </si>
  <si>
    <t>West Lothian</t>
  </si>
  <si>
    <t xml:space="preserve">John </t>
  </si>
  <si>
    <t>Hancox</t>
  </si>
  <si>
    <t xml:space="preserve">Heritage Fruit trees Limited </t>
  </si>
  <si>
    <t>John@scottishfruittrees.com</t>
  </si>
  <si>
    <t xml:space="preserve">07786 063918 </t>
  </si>
  <si>
    <t xml:space="preserve">Derek </t>
  </si>
  <si>
    <t>Hanton</t>
  </si>
  <si>
    <t>Derek.hanton@sac.co.uk</t>
  </si>
  <si>
    <t>07803 222363</t>
  </si>
  <si>
    <t>Harvie</t>
  </si>
  <si>
    <t>Eden Legal Ltd</t>
  </si>
  <si>
    <t>info@eden-legal.co.uk</t>
  </si>
  <si>
    <t>01738 310047</t>
  </si>
  <si>
    <t>Henderson</t>
  </si>
  <si>
    <t>Laura.henderson@sac.co.uk</t>
  </si>
  <si>
    <t>01343 548787</t>
  </si>
  <si>
    <t>07423 787803</t>
  </si>
  <si>
    <t>Stuart</t>
  </si>
  <si>
    <t>Higgins</t>
  </si>
  <si>
    <t>Fountains Forestry UK Ltd</t>
  </si>
  <si>
    <t>Stuart.higgins@fountainsforestry.co.uk</t>
  </si>
  <si>
    <t>07515 783096</t>
  </si>
  <si>
    <t>Stirling</t>
  </si>
  <si>
    <t>Nicola</t>
  </si>
  <si>
    <t>Horsburgh</t>
  </si>
  <si>
    <t>Johnston Carmichael LLP</t>
  </si>
  <si>
    <t>nicola.horsburgh@jcca.co.uk</t>
  </si>
  <si>
    <t>07801 842313</t>
  </si>
  <si>
    <t>Humphries</t>
  </si>
  <si>
    <t>Lockett Agri-Environmental</t>
  </si>
  <si>
    <t>hannah@agri-environmental.co.uk</t>
  </si>
  <si>
    <t xml:space="preserve">07379 680470  </t>
  </si>
  <si>
    <t>Tain</t>
  </si>
  <si>
    <t>Richard</t>
  </si>
  <si>
    <t>Huston</t>
  </si>
  <si>
    <t>Farm Business Services</t>
  </si>
  <si>
    <t>rhuston@farmbusinessservices.co.uk</t>
  </si>
  <si>
    <t>Lockerbie</t>
  </si>
  <si>
    <t>Simon</t>
  </si>
  <si>
    <t>Jacyna</t>
  </si>
  <si>
    <t>Jacyna forestry</t>
  </si>
  <si>
    <t>jacynaforestry@hotmail.com</t>
  </si>
  <si>
    <t>07849 145109</t>
  </si>
  <si>
    <t xml:space="preserve">Calum </t>
  </si>
  <si>
    <t>Johnston</t>
  </si>
  <si>
    <t>Calum.Johnston@sac.co.uk</t>
  </si>
  <si>
    <t>07917 263256</t>
  </si>
  <si>
    <t>Davina</t>
  </si>
  <si>
    <t>Davina.johnston@sac.co.uk</t>
  </si>
  <si>
    <t>01856 872698</t>
  </si>
  <si>
    <t>Orkney</t>
  </si>
  <si>
    <t>Stewart</t>
  </si>
  <si>
    <t>stewart.johnston@allathanassociates.co.uk</t>
  </si>
  <si>
    <t>07944 372177</t>
  </si>
  <si>
    <t xml:space="preserve">Lorraine </t>
  </si>
  <si>
    <t xml:space="preserve">Johnston </t>
  </si>
  <si>
    <t>SRUC</t>
  </si>
  <si>
    <t>Lorraine.Johnston@sruc.ac.uk</t>
  </si>
  <si>
    <t>07795 919209</t>
  </si>
  <si>
    <t>Rhidian</t>
  </si>
  <si>
    <t>Jones</t>
  </si>
  <si>
    <t>RJ Livestock Systems Ltd &amp; 5 Agri LLP</t>
  </si>
  <si>
    <t>rjlivestocksystems@btinternet.com</t>
  </si>
  <si>
    <t>07889 182364</t>
  </si>
  <si>
    <t>Thornhill</t>
  </si>
  <si>
    <t>Justice</t>
  </si>
  <si>
    <t>Bowlts Chartered Surveyors</t>
  </si>
  <si>
    <t>niall@bowlts.com</t>
  </si>
  <si>
    <t>07810 299647</t>
  </si>
  <si>
    <t>Moray</t>
  </si>
  <si>
    <t>Keiley</t>
  </si>
  <si>
    <t>Kite Consulting</t>
  </si>
  <si>
    <t>david.keiley@kiteconsulting.com</t>
  </si>
  <si>
    <t>01556 660155</t>
  </si>
  <si>
    <t>Kirkcudbrightshire</t>
  </si>
  <si>
    <t>Kennedy</t>
  </si>
  <si>
    <t>Leader Forestry Services</t>
  </si>
  <si>
    <t>leaderforestryservices@gmail.com</t>
  </si>
  <si>
    <t>07596 293371</t>
  </si>
  <si>
    <t>Eilidh</t>
  </si>
  <si>
    <t xml:space="preserve">Owen Farm Services </t>
  </si>
  <si>
    <t>eilidhk@owenfarmservices.co.uk</t>
  </si>
  <si>
    <t>01461 600540</t>
  </si>
  <si>
    <t>07572 272399</t>
  </si>
  <si>
    <t>Sophie</t>
  </si>
  <si>
    <t>Lane-Keery</t>
  </si>
  <si>
    <t>sophie.lane@live.com</t>
  </si>
  <si>
    <t>07885 807828</t>
  </si>
  <si>
    <t>Hazel</t>
  </si>
  <si>
    <t>Laughton</t>
  </si>
  <si>
    <t>Hazel.Laughton@sac.co.uk</t>
  </si>
  <si>
    <t>01555 662562</t>
  </si>
  <si>
    <t>07979 546098</t>
  </si>
  <si>
    <t>Lanark</t>
  </si>
  <si>
    <t>Mary-Jane</t>
  </si>
  <si>
    <t>Lawrie</t>
  </si>
  <si>
    <t>Mary-Jane.Lawrie@sac.co.uk</t>
  </si>
  <si>
    <t>0131 603 7523</t>
  </si>
  <si>
    <t xml:space="preserve">07785 305691 </t>
  </si>
  <si>
    <t>Penicuik</t>
  </si>
  <si>
    <t>Lean</t>
  </si>
  <si>
    <t>Shepherd and Wedderburn</t>
  </si>
  <si>
    <t>Hamish.lean@shepwedd.com</t>
  </si>
  <si>
    <t>07872 117811</t>
  </si>
  <si>
    <t>Ben</t>
  </si>
  <si>
    <t>Lennon</t>
  </si>
  <si>
    <t>ben@bowlts.com</t>
  </si>
  <si>
    <t>07717 227682</t>
  </si>
  <si>
    <t>Audrey</t>
  </si>
  <si>
    <t>Litterick</t>
  </si>
  <si>
    <t>Earthcare Technical Ltd</t>
  </si>
  <si>
    <t>audrey@earthcaretechnical.co.uk</t>
  </si>
  <si>
    <t>07785 796670</t>
  </si>
  <si>
    <t>Perth and Kinross</t>
  </si>
  <si>
    <t xml:space="preserve">Little </t>
  </si>
  <si>
    <t>John.Little@tilhill.com</t>
  </si>
  <si>
    <t>07831 472476</t>
  </si>
  <si>
    <t>Lockett</t>
  </si>
  <si>
    <t>lockett@agri-environmental.co.uk</t>
  </si>
  <si>
    <t>01349 861599</t>
  </si>
  <si>
    <t>07766 485374</t>
  </si>
  <si>
    <t>Dingwall/Perth</t>
  </si>
  <si>
    <t>Jenny</t>
  </si>
  <si>
    <t>Love</t>
  </si>
  <si>
    <t>Jenny.love@sac.co.uk</t>
  </si>
  <si>
    <t>07801 353037</t>
  </si>
  <si>
    <t>Oban</t>
  </si>
  <si>
    <t>Lucas</t>
  </si>
  <si>
    <t>Tim Lucas Forest Management</t>
  </si>
  <si>
    <t>tim@timlucasforestmanagement.co.uk</t>
  </si>
  <si>
    <t>07881 349814</t>
  </si>
  <si>
    <t>Luthman</t>
  </si>
  <si>
    <t>Crosscut Forestry Ltd</t>
  </si>
  <si>
    <t>tom@crosscutforestry.com</t>
  </si>
  <si>
    <t>01349 830413</t>
  </si>
  <si>
    <t>07793 750428</t>
  </si>
  <si>
    <t>Ross-Shire</t>
  </si>
  <si>
    <t>Macdonald</t>
  </si>
  <si>
    <t xml:space="preserve">Andrew.Macdonald@Savills.com </t>
  </si>
  <si>
    <t>01738 477516</t>
  </si>
  <si>
    <t>07970 033583</t>
  </si>
  <si>
    <t>Siobhan</t>
  </si>
  <si>
    <t>siobhan.macdonald@sac.co.uk</t>
  </si>
  <si>
    <t>07979 245880</t>
  </si>
  <si>
    <t>Dingwall</t>
  </si>
  <si>
    <t>Cat</t>
  </si>
  <si>
    <t>MacGregor</t>
  </si>
  <si>
    <t>Cat.macgregor@sac.co.uk</t>
  </si>
  <si>
    <t>07780 466396</t>
  </si>
  <si>
    <t xml:space="preserve">Lynsey </t>
  </si>
  <si>
    <t>MacLeary</t>
  </si>
  <si>
    <t>cbec eco-engineering UK Ltd</t>
  </si>
  <si>
    <t>l.macleary@cbecoeng.co.uk</t>
  </si>
  <si>
    <t>01463 718831</t>
  </si>
  <si>
    <t>Colin</t>
  </si>
  <si>
    <t>MacPhail</t>
  </si>
  <si>
    <t>C A MacPhail Consulting Ltd</t>
  </si>
  <si>
    <t>colin@macphailconsulting.co.uk</t>
  </si>
  <si>
    <t>07747 046461</t>
  </si>
  <si>
    <t>Biggar</t>
  </si>
  <si>
    <t xml:space="preserve">Lorna </t>
  </si>
  <si>
    <t>MacPherson</t>
  </si>
  <si>
    <t>lorna.macpherson@sac.co.uk</t>
  </si>
  <si>
    <t>07760 990901</t>
  </si>
  <si>
    <t xml:space="preserve">Andrew </t>
  </si>
  <si>
    <t>Macqueen</t>
  </si>
  <si>
    <t>Andrew Macqueen Silviculture (self employed)</t>
  </si>
  <si>
    <t>amsilviculture@gmail.com</t>
  </si>
  <si>
    <t>07833 528440</t>
  </si>
  <si>
    <t>Moffat, Dumfries &amp; Galloway</t>
  </si>
  <si>
    <t>Maggie</t>
  </si>
  <si>
    <t>Magee</t>
  </si>
  <si>
    <t>Border Woodland Services</t>
  </si>
  <si>
    <t>maggie.bws@btinternet.com</t>
  </si>
  <si>
    <t>01835 822049</t>
  </si>
  <si>
    <t>Robin</t>
  </si>
  <si>
    <t>Mair</t>
  </si>
  <si>
    <t>robin.mair@sac.co.uk</t>
  </si>
  <si>
    <t xml:space="preserve">01786 450964 </t>
  </si>
  <si>
    <t>07889 168868</t>
  </si>
  <si>
    <t>Annette</t>
  </si>
  <si>
    <t>Marshall</t>
  </si>
  <si>
    <t>Annette.marshall@sac.co.uk</t>
  </si>
  <si>
    <t>07747 736877</t>
  </si>
  <si>
    <t xml:space="preserve">Ricky </t>
  </si>
  <si>
    <t>Marwick</t>
  </si>
  <si>
    <t>Marwick Consulting Ltd</t>
  </si>
  <si>
    <t>ricky@marwickconsulting.co.uk</t>
  </si>
  <si>
    <t>07566 256812</t>
  </si>
  <si>
    <t>Rebecca</t>
  </si>
  <si>
    <t>McBain</t>
  </si>
  <si>
    <t>Rebecca.mcbain@sac.co.uk</t>
  </si>
  <si>
    <t>07900 608352</t>
  </si>
  <si>
    <t>Emily</t>
  </si>
  <si>
    <t>McBride</t>
  </si>
  <si>
    <t>C &amp; D Rural</t>
  </si>
  <si>
    <t>emily@cdrural.co.uk</t>
  </si>
  <si>
    <t>01228 792299</t>
  </si>
  <si>
    <t>07786 389680</t>
  </si>
  <si>
    <t>McCallum</t>
  </si>
  <si>
    <t>JL McCallum Agricultural Consultant Ltd</t>
  </si>
  <si>
    <t>jenny@mccallumagri.co.uk</t>
  </si>
  <si>
    <t>07493 773023</t>
  </si>
  <si>
    <t>Chloe</t>
  </si>
  <si>
    <t>McCulloch</t>
  </si>
  <si>
    <t>Chloe.McCulloch@sac.co.uk</t>
  </si>
  <si>
    <t xml:space="preserve">01387 261172 </t>
  </si>
  <si>
    <t xml:space="preserve">Ali </t>
  </si>
  <si>
    <t>McKnight</t>
  </si>
  <si>
    <t>Agroecosystems Ltd</t>
  </si>
  <si>
    <t>alimcknight@agroecosystems.co.uk</t>
  </si>
  <si>
    <t xml:space="preserve">01540 662083 </t>
  </si>
  <si>
    <t>07713 333166</t>
  </si>
  <si>
    <t xml:space="preserve">Euan </t>
  </si>
  <si>
    <t>McLeod</t>
  </si>
  <si>
    <t>West Park Business Advisers Ltd</t>
  </si>
  <si>
    <t>euan@westparkbusiness.co.uk</t>
  </si>
  <si>
    <t>07795 527532</t>
  </si>
  <si>
    <t>McMillan</t>
  </si>
  <si>
    <t>lessnessockfarm@btinternet.com</t>
  </si>
  <si>
    <t>01290 700069</t>
  </si>
  <si>
    <t>07749 358293</t>
  </si>
  <si>
    <t>Cumnock</t>
  </si>
  <si>
    <t>Melville</t>
  </si>
  <si>
    <t>Neil.melville@sac.co.uk</t>
  </si>
  <si>
    <t>07748 761594</t>
  </si>
  <si>
    <t>BE Rural Ltd</t>
  </si>
  <si>
    <t>smelville@berural.co.uk</t>
  </si>
  <si>
    <t>07884 257261</t>
  </si>
  <si>
    <t>Millar</t>
  </si>
  <si>
    <t xml:space="preserve">Cas Millar Consulting </t>
  </si>
  <si>
    <t>hello@casmillar.com / caroline@casmillar.com</t>
  </si>
  <si>
    <t>07584 660541</t>
  </si>
  <si>
    <t>Dundee</t>
  </si>
  <si>
    <t>Greaves West &amp; Ayre</t>
  </si>
  <si>
    <t>smillar@gwayre.co.uk</t>
  </si>
  <si>
    <t>01289 306688</t>
  </si>
  <si>
    <t>Robert</t>
  </si>
  <si>
    <t>Mitchell</t>
  </si>
  <si>
    <t>Atala Limited</t>
  </si>
  <si>
    <t>rob@atala.co.uk</t>
  </si>
  <si>
    <t>07709 596152</t>
  </si>
  <si>
    <t xml:space="preserve">Hamish </t>
  </si>
  <si>
    <t>Moir</t>
  </si>
  <si>
    <t>H.Moir@cbecoeng.co.uk</t>
  </si>
  <si>
    <t>07969 321508</t>
  </si>
  <si>
    <t>Abi</t>
  </si>
  <si>
    <t>Mordin</t>
  </si>
  <si>
    <t>abi@propagate.org.uk</t>
  </si>
  <si>
    <t>07340 531506</t>
  </si>
  <si>
    <t>Dumfries and Galloway</t>
  </si>
  <si>
    <t>Tamsin</t>
  </si>
  <si>
    <t>Morris</t>
  </si>
  <si>
    <t>Walking the Talk</t>
  </si>
  <si>
    <t>tamsin@walking-the-talk.co.uk</t>
  </si>
  <si>
    <t>07837 044119</t>
  </si>
  <si>
    <t>Ellon</t>
  </si>
  <si>
    <t xml:space="preserve">Mary </t>
  </si>
  <si>
    <t>Munro</t>
  </si>
  <si>
    <t>Munro Agricultural Consultancy Ltd</t>
  </si>
  <si>
    <t>mary@munroagconsultancy.co.uk</t>
  </si>
  <si>
    <t>07990 603299</t>
  </si>
  <si>
    <t>Murray</t>
  </si>
  <si>
    <t>Murray Archaeological Services Ltd</t>
  </si>
  <si>
    <t>cmurray@btinternet.com</t>
  </si>
  <si>
    <t>01651 806394</t>
  </si>
  <si>
    <t>Hilary</t>
  </si>
  <si>
    <t xml:space="preserve">Robert </t>
  </si>
  <si>
    <t>Nairn</t>
  </si>
  <si>
    <t xml:space="preserve">Croft, Farm and Estate Land Management Services </t>
  </si>
  <si>
    <t>c-f-e@outlook.com</t>
  </si>
  <si>
    <t>07854 762705</t>
  </si>
  <si>
    <t>Fort William</t>
  </si>
  <si>
    <t>Jane</t>
  </si>
  <si>
    <t>Oosterhof</t>
  </si>
  <si>
    <t>Jane.oosterhof@allathanassociates.co.uk</t>
  </si>
  <si>
    <t xml:space="preserve">01888 563464      </t>
  </si>
  <si>
    <t>07528 819830</t>
  </si>
  <si>
    <t>Maud</t>
  </si>
  <si>
    <t>Organ</t>
  </si>
  <si>
    <t>Jane.organ@sac.co.uk</t>
  </si>
  <si>
    <t>James</t>
  </si>
  <si>
    <t>Orr</t>
  </si>
  <si>
    <t>James.orr@sac.co.uk</t>
  </si>
  <si>
    <t>Owen Farm Services</t>
  </si>
  <si>
    <t>Phillips</t>
  </si>
  <si>
    <t>Cromasaig 9 (self employed)</t>
  </si>
  <si>
    <t>info@cromasaig9.co.uk</t>
  </si>
  <si>
    <t>07469 889072</t>
  </si>
  <si>
    <t>Alexander</t>
  </si>
  <si>
    <t>Pirie</t>
  </si>
  <si>
    <t xml:space="preserve">Alexander.pirie@sac.co.uk </t>
  </si>
  <si>
    <t>01292 525036</t>
  </si>
  <si>
    <t>07500 025182</t>
  </si>
  <si>
    <t>Susan</t>
  </si>
  <si>
    <t>susan.pirie@sac.co.uk</t>
  </si>
  <si>
    <t>07827 271352</t>
  </si>
  <si>
    <t>Kirkwall</t>
  </si>
  <si>
    <t>Emilie</t>
  </si>
  <si>
    <t>Pombourcq</t>
  </si>
  <si>
    <t>Glenythan Vet Group</t>
  </si>
  <si>
    <t>methlick@glenythanvetgroup.com</t>
  </si>
  <si>
    <t>07376 327945</t>
  </si>
  <si>
    <t xml:space="preserve">Prentice </t>
  </si>
  <si>
    <t>colin.prentice@tarffvalley.co.uk</t>
  </si>
  <si>
    <t>01557 820247</t>
  </si>
  <si>
    <t>07788 594945</t>
  </si>
  <si>
    <t>Sean</t>
  </si>
  <si>
    <t>Reed</t>
  </si>
  <si>
    <t>Reed Ecology</t>
  </si>
  <si>
    <t>seanreedecology@gmail.com</t>
  </si>
  <si>
    <t>07799 105138</t>
  </si>
  <si>
    <t>Ewan</t>
  </si>
  <si>
    <t>Reid</t>
  </si>
  <si>
    <t>ereid@savills.com</t>
  </si>
  <si>
    <t>07580 809678</t>
  </si>
  <si>
    <t xml:space="preserve">Gillian </t>
  </si>
  <si>
    <t>gillian.reid@sac.co.uk</t>
  </si>
  <si>
    <t>07803 222362</t>
  </si>
  <si>
    <t>Zach</t>
  </si>
  <si>
    <t>Reilly</t>
  </si>
  <si>
    <t>z.reilly@scottishagronomy.co.uk</t>
  </si>
  <si>
    <t>07801 194651</t>
  </si>
  <si>
    <t>Martin</t>
  </si>
  <si>
    <t>Rennie</t>
  </si>
  <si>
    <t>martin.rennie@galbraithgroup.com</t>
  </si>
  <si>
    <t>07899 923138</t>
  </si>
  <si>
    <t>Rideout</t>
  </si>
  <si>
    <t>Animari Partnership Ltd/Third Sector Solutions Scotland Ltd</t>
  </si>
  <si>
    <t>ian@animaripartnership.co.uk</t>
  </si>
  <si>
    <t>01667 493582</t>
  </si>
  <si>
    <t xml:space="preserve"> 07831 761055</t>
  </si>
  <si>
    <t>Inverness-shire</t>
  </si>
  <si>
    <t>Ritchie</t>
  </si>
  <si>
    <t>Azets</t>
  </si>
  <si>
    <t>Andy.Ritchie@azets.co.uk</t>
  </si>
  <si>
    <t>01738 441888</t>
  </si>
  <si>
    <t>07753 739072</t>
  </si>
  <si>
    <t>Ross</t>
  </si>
  <si>
    <t>Cameron@crosscutforestry.com</t>
  </si>
  <si>
    <t>07872 074738</t>
  </si>
  <si>
    <t>Harriet</t>
  </si>
  <si>
    <t>harriet.ross@struttandparker.com</t>
  </si>
  <si>
    <t>01330 826815</t>
  </si>
  <si>
    <t>Brian</t>
  </si>
  <si>
    <t>Scanlon</t>
  </si>
  <si>
    <t>brianscanlon@btinternet.com</t>
  </si>
  <si>
    <t>0208 291 0892</t>
  </si>
  <si>
    <t>Nick</t>
  </si>
  <si>
    <t>Scholefield</t>
  </si>
  <si>
    <t>nick@cdrural.co.uk</t>
  </si>
  <si>
    <t xml:space="preserve">01228 792299 </t>
  </si>
  <si>
    <t>Alasdair</t>
  </si>
  <si>
    <t>Scott</t>
  </si>
  <si>
    <t>alasdair.scott@sac.co.uk</t>
  </si>
  <si>
    <t>07769 364620</t>
  </si>
  <si>
    <t>Graham.Scott@sac.co.uk</t>
  </si>
  <si>
    <t xml:space="preserve">07827 271348 </t>
  </si>
  <si>
    <t>Origin Fertilisers</t>
  </si>
  <si>
    <t>peter.scott@originfertilisers.co.uk</t>
  </si>
  <si>
    <t>07889 089178</t>
  </si>
  <si>
    <t>Dunblane</t>
  </si>
  <si>
    <t>Selina</t>
  </si>
  <si>
    <t>selina@owenfarmservices.co.uk</t>
  </si>
  <si>
    <t>07497 463517</t>
  </si>
  <si>
    <t>Scott-Dempster</t>
  </si>
  <si>
    <t>Gillespie Macandrew LLP</t>
  </si>
  <si>
    <t>Robert.Scott-dempster@gillespiemacandrew.co.uk</t>
  </si>
  <si>
    <t>07796 912510</t>
  </si>
  <si>
    <t>Tony</t>
  </si>
  <si>
    <t>Seymour</t>
  </si>
  <si>
    <t>The Farm Environment Ltd</t>
  </si>
  <si>
    <t>tonyseymour@farmenvironment.co.uk</t>
  </si>
  <si>
    <t>07713 333173</t>
  </si>
  <si>
    <t>Peebles</t>
  </si>
  <si>
    <t>Jill</t>
  </si>
  <si>
    <t>Shand</t>
  </si>
  <si>
    <t>jill@glenythanvetgroup.com</t>
  </si>
  <si>
    <t>07810 377144</t>
  </si>
  <si>
    <t>Shaw</t>
  </si>
  <si>
    <t>lorna.shaw@sac.co.uk</t>
  </si>
  <si>
    <t>07796 615719</t>
  </si>
  <si>
    <t>Claire</t>
  </si>
  <si>
    <t>Simonetta</t>
  </si>
  <si>
    <t>claire@macphailconsulting.co.uk</t>
  </si>
  <si>
    <t xml:space="preserve">01688 500130 </t>
  </si>
  <si>
    <t>07900 365030</t>
  </si>
  <si>
    <t>Isle of Mull</t>
  </si>
  <si>
    <t>David.Simpson@sac.co.uk</t>
  </si>
  <si>
    <t xml:space="preserve">07900 225432 </t>
  </si>
  <si>
    <t xml:space="preserve">Ray </t>
  </si>
  <si>
    <t>Simpson</t>
  </si>
  <si>
    <t>ray.simpson@bellingram.co.uk</t>
  </si>
  <si>
    <t>07826 456198</t>
  </si>
  <si>
    <t>Sinclair</t>
  </si>
  <si>
    <t>Agri Management Services</t>
  </si>
  <si>
    <t>j.s.simpson007@btinternet.com</t>
  </si>
  <si>
    <t>07745 322301</t>
  </si>
  <si>
    <t>Smith</t>
  </si>
  <si>
    <t>David.smith@fountainsforestry.co.uk</t>
  </si>
  <si>
    <t>07771 657233</t>
  </si>
  <si>
    <t>Gretna</t>
  </si>
  <si>
    <t xml:space="preserve">Keir </t>
  </si>
  <si>
    <t>Beachan Forestry</t>
  </si>
  <si>
    <t>keir.smith@hotmail.co.uk</t>
  </si>
  <si>
    <t>07920 038321</t>
  </si>
  <si>
    <t>Dirk</t>
  </si>
  <si>
    <t>Sporleder</t>
  </si>
  <si>
    <t>Continuous Cover Forestry, Breadalbane</t>
  </si>
  <si>
    <t>ccfsporleder@gmail.com</t>
  </si>
  <si>
    <t>07388 807492</t>
  </si>
  <si>
    <t>Perthshire</t>
  </si>
  <si>
    <t>Stannett</t>
  </si>
  <si>
    <t>Cara Consultants Ltd</t>
  </si>
  <si>
    <t>alan@cara.co.uk</t>
  </si>
  <si>
    <t>01848 331510</t>
  </si>
  <si>
    <t>07930 624881</t>
  </si>
  <si>
    <t>Colin.Stewart@galbraithgroup.com</t>
  </si>
  <si>
    <t xml:space="preserve">01738 448144 </t>
  </si>
  <si>
    <t xml:space="preserve">07711 534794 </t>
  </si>
  <si>
    <t>Karen</t>
  </si>
  <si>
    <t>Karen.stewart@sac.co.uk</t>
  </si>
  <si>
    <t>07834 465 585</t>
  </si>
  <si>
    <t xml:space="preserve">Angus </t>
  </si>
  <si>
    <t>Kevin</t>
  </si>
  <si>
    <t>Stewart Rural Ltd</t>
  </si>
  <si>
    <t>kevin@stewartrural.com</t>
  </si>
  <si>
    <t>07843 155355</t>
  </si>
  <si>
    <t xml:space="preserve">Samantha </t>
  </si>
  <si>
    <t>samantha.stewart@sac.co.uk</t>
  </si>
  <si>
    <t>07788 568691</t>
  </si>
  <si>
    <t>Sandra</t>
  </si>
  <si>
    <t>Farming and Conservation</t>
  </si>
  <si>
    <t>sandra@farmingandconservation.co.uk</t>
  </si>
  <si>
    <t>01786 850685</t>
  </si>
  <si>
    <t>07887 404195</t>
  </si>
  <si>
    <t xml:space="preserve">Stirling </t>
  </si>
  <si>
    <t>Highfield Forestry Ltd</t>
  </si>
  <si>
    <t>i.stirling@highfield-forestry.com</t>
  </si>
  <si>
    <t>07825 705671</t>
  </si>
  <si>
    <t>Daniel</t>
  </si>
  <si>
    <t>Stout</t>
  </si>
  <si>
    <t>Stout Livestock Consulting Ltd</t>
  </si>
  <si>
    <t>daniel@stoutlivestockconsulting.co.uk</t>
  </si>
  <si>
    <t>07833 226884</t>
  </si>
  <si>
    <t>Stirlingshire</t>
  </si>
  <si>
    <t>Jennifer</t>
  </si>
  <si>
    <t>Struthers</t>
  </si>
  <si>
    <t>Jennifer.Struthers@sac.co.uk</t>
  </si>
  <si>
    <t xml:space="preserve">01555 662562 </t>
  </si>
  <si>
    <t>07831 453105</t>
  </si>
  <si>
    <t xml:space="preserve">Matthew </t>
  </si>
  <si>
    <t>Henderson Black &amp; Co, Chartered Accountants</t>
  </si>
  <si>
    <t>mstruthers@hendersonblack.co.uk</t>
  </si>
  <si>
    <t>01334 656666</t>
  </si>
  <si>
    <t>forestdirectltd@gmail.com</t>
  </si>
  <si>
    <t>Janette</t>
  </si>
  <si>
    <t>Sutherland</t>
  </si>
  <si>
    <t>Janette.sutherland@sac.co.uk</t>
  </si>
  <si>
    <t>01478 612993</t>
  </si>
  <si>
    <t>Taylor</t>
  </si>
  <si>
    <t>Alan.taylor@azets.co.uk</t>
  </si>
  <si>
    <t>07738 253560</t>
  </si>
  <si>
    <t>Rogart Vets</t>
  </si>
  <si>
    <t>susan.taylor@rogartvets.co.uk</t>
  </si>
  <si>
    <t>01408 641352</t>
  </si>
  <si>
    <t>Rogart</t>
  </si>
  <si>
    <t>Thompson</t>
  </si>
  <si>
    <t>ian@laurencegould.com</t>
  </si>
  <si>
    <t>07863 135268</t>
  </si>
  <si>
    <t>Jeremy</t>
  </si>
  <si>
    <t>07967 111805</t>
  </si>
  <si>
    <t>Fiona</t>
  </si>
  <si>
    <t>Thomson</t>
  </si>
  <si>
    <t>Fiona.thomson@sac.co.uk</t>
  </si>
  <si>
    <t>01307 464033</t>
  </si>
  <si>
    <t>07825 858004</t>
  </si>
  <si>
    <t xml:space="preserve">Louisa </t>
  </si>
  <si>
    <t xml:space="preserve">C &amp; D Rural </t>
  </si>
  <si>
    <t>louisa@cdrural.co.uk</t>
  </si>
  <si>
    <t xml:space="preserve">Davidson </t>
  </si>
  <si>
    <t>Thorburn</t>
  </si>
  <si>
    <t>Davidson Thorburn Consulting Limited</t>
  </si>
  <si>
    <t>Consulting@dthorburn.co.uk</t>
  </si>
  <si>
    <t>01387 811760</t>
  </si>
  <si>
    <t>07790 482798</t>
  </si>
  <si>
    <t>Sarah</t>
  </si>
  <si>
    <t xml:space="preserve">Todd </t>
  </si>
  <si>
    <t>sarah@glenythanvetgroup.com</t>
  </si>
  <si>
    <t>07855 501162</t>
  </si>
  <si>
    <t>Torrance</t>
  </si>
  <si>
    <t>Game &amp; Wildlife Conservation Trust</t>
  </si>
  <si>
    <t>ftorrance@gwct.org.uk</t>
  </si>
  <si>
    <t>07979 894173</t>
  </si>
  <si>
    <t>Tripney</t>
  </si>
  <si>
    <t>Isoils</t>
  </si>
  <si>
    <t>mark.tripney@isoils.co.uk</t>
  </si>
  <si>
    <t>07798 904083</t>
  </si>
  <si>
    <t>Lochearnhead</t>
  </si>
  <si>
    <t>Callum</t>
  </si>
  <si>
    <t>Turnbull</t>
  </si>
  <si>
    <t>callum@laurencegould.com</t>
  </si>
  <si>
    <t>07554 528689</t>
  </si>
  <si>
    <t>Dumfermline</t>
  </si>
  <si>
    <t>Walker</t>
  </si>
  <si>
    <t>Armour Vet Group</t>
  </si>
  <si>
    <t>alanwalker@armourvetgroup.co.uk</t>
  </si>
  <si>
    <t>07872 127385</t>
  </si>
  <si>
    <t>Eamonn</t>
  </si>
  <si>
    <t xml:space="preserve">Wall </t>
  </si>
  <si>
    <t>Eamonn Wall &amp; Co</t>
  </si>
  <si>
    <t>consultants@eamonnwall.co.uk</t>
  </si>
  <si>
    <t>01259 743212</t>
  </si>
  <si>
    <t>Dollar</t>
  </si>
  <si>
    <t>Wallace</t>
  </si>
  <si>
    <t>Scottish Meat Training</t>
  </si>
  <si>
    <t>gwallace@meattraining.net</t>
  </si>
  <si>
    <t>07758 255895</t>
  </si>
  <si>
    <t xml:space="preserve">Perth  </t>
  </si>
  <si>
    <t>White</t>
  </si>
  <si>
    <t>Neil.White@scottishwoodlands.co.uk</t>
  </si>
  <si>
    <t xml:space="preserve">01738 474082 </t>
  </si>
  <si>
    <t xml:space="preserve">07887 851252 </t>
  </si>
  <si>
    <t>Yes - peatland management and restoration</t>
  </si>
  <si>
    <t xml:space="preserve">Stephen </t>
  </si>
  <si>
    <t>Whiteford</t>
  </si>
  <si>
    <t>Stephen.whiteford@struttandparker.com</t>
  </si>
  <si>
    <t>01463 723591</t>
  </si>
  <si>
    <t xml:space="preserve">Heather </t>
  </si>
  <si>
    <t>Wildman</t>
  </si>
  <si>
    <t>Saviour Associates Ltd</t>
  </si>
  <si>
    <t>info@saviourassoc.co.uk</t>
  </si>
  <si>
    <t>07773 519995</t>
  </si>
  <si>
    <t>Kirsten</t>
  </si>
  <si>
    <t>Williams</t>
  </si>
  <si>
    <t>Kirsten.Williams@sac.co.uk</t>
  </si>
  <si>
    <t>07798 617293</t>
  </si>
  <si>
    <t>Young</t>
  </si>
  <si>
    <t>Mary.young@sac.co.uk</t>
  </si>
  <si>
    <t>07795 453840</t>
  </si>
  <si>
    <r>
      <t>01383 730538</t>
    </r>
    <r>
      <rPr>
        <sz val="10"/>
        <color rgb="FF000000"/>
        <rFont val="Calibri"/>
        <family val="2"/>
      </rPr>
      <t xml:space="preserve"> </t>
    </r>
  </si>
  <si>
    <t xml:space="preserve">Peter </t>
  </si>
  <si>
    <t>Cosgrove</t>
  </si>
  <si>
    <t>Alba Ecology Ltd.</t>
  </si>
  <si>
    <t xml:space="preserve">Sam </t>
  </si>
  <si>
    <t>christine.beaton@sac.co.uk</t>
  </si>
  <si>
    <t>petercosgrove@albaecology.co.uk</t>
  </si>
  <si>
    <t>Jennifer.galloway@sac.co.uk</t>
  </si>
  <si>
    <t>Sam.henderson@sac.co.uk</t>
  </si>
  <si>
    <t>01479 870238</t>
  </si>
  <si>
    <t>07443 168 011</t>
  </si>
  <si>
    <t>01387 261172</t>
  </si>
  <si>
    <t>07500 823626</t>
  </si>
  <si>
    <t>Dumfries And Galloway</t>
  </si>
  <si>
    <t>Mairi</t>
  </si>
  <si>
    <t>Drummond</t>
  </si>
  <si>
    <t>Rennie Welch LLP</t>
  </si>
  <si>
    <t>Mairi.drummond@renniewelch.co.uk</t>
  </si>
  <si>
    <t>07908 686820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</si>
</sst>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u/>
      <sz val="10"/>
      <color theme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Font="0" applyFill="0" applyBorder="0" applyAlignment="0"/>
  </cellStyleXfs>
  <cellXfs count="21">
    <xf numFmtId="0" fontId="0" fillId="0" borderId="0" xfId="0"/>
    <xf numFmtId="0" fontId="3" fillId="2" borderId="1" xfId="0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 textRotation="90" wrapText="1"/>
    </xf>
    <xf numFmtId="0" fontId="5" fillId="0" borderId="1" xfId="0" applyFont="1" applyBorder="1" applyAlignment="1">
      <alignment horizontal="left" vertical="top"/>
    </xf>
    <xf numFmtId="0" fontId="6" fillId="0" borderId="1" xfId="1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/>
    </xf>
    <xf numFmtId="0" fontId="5" fillId="0" borderId="0" xfId="0" applyFont="1"/>
    <xf numFmtId="0" fontId="6" fillId="0" borderId="1" xfId="1" applyFont="1" applyFill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8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49" fontId="5" fillId="3" borderId="1" xfId="0" applyNumberFormat="1" applyFont="1" applyFill="1" applyBorder="1" applyAlignment="1">
      <alignment horizontal="left" vertical="top"/>
    </xf>
    <xf numFmtId="0" fontId="5" fillId="0" borderId="1" xfId="2" applyFont="1" applyBorder="1"/>
    <xf numFmtId="0" fontId="5" fillId="0" borderId="1" xfId="0" applyFont="1" applyBorder="1"/>
    <xf numFmtId="49" fontId="5" fillId="0" borderId="1" xfId="0" applyNumberFormat="1" applyFont="1" applyFill="1" applyBorder="1" applyAlignment="1">
      <alignment horizontal="left" vertical="top"/>
    </xf>
  </cellXfs>
  <cellStyles count="3">
    <cellStyle name="Hyperlink" xfId="1" builtinId="8"/>
    <cellStyle name="Normal" xfId="0" builtinId="0"/>
    <cellStyle name="Style 1" xfId="2" xr:uid="{E4C24806-EF85-4CAE-9263-B0D76F3C8FF7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9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own, Nicola" id="{DC00798C-2AAA-4438-9DAF-5F8A24B3113B}" userId="S::Nicola.Brown@ricardo.com::afaf9b6b-65d1-494d-9e0a-b005c0c19df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" dT="2024-07-29T14:04:14.09" personId="{DC00798C-2AAA-4438-9DAF-5F8A24B3113B}" id="{1261A600-CBC0-4771-B91F-60FCFD085EED}">
    <text>Adviser should be FBAASS accredited</text>
  </threadedComment>
  <threadedComment ref="I1" dT="2024-07-02T08:48:28.50" personId="{DC00798C-2AAA-4438-9DAF-5F8A24B3113B}" id="{964C6E0E-A51E-4E7E-B586-FD5F5EA4DCFF}">
    <text>Can include peatland management and restoration</text>
  </threadedComment>
  <threadedComment ref="J1" dT="2024-07-02T08:48:33.07" personId="{DC00798C-2AAA-4438-9DAF-5F8A24B3113B}" id="{78AAF395-80F6-4477-A32E-806767DAE9CC}">
    <text>Can include peatland management and restoration</text>
  </threadedComment>
  <threadedComment ref="U1" dT="2024-07-29T14:04:23.26" personId="{DC00798C-2AAA-4438-9DAF-5F8A24B3113B}" id="{6A15A11D-6214-4E79-A491-24836B39A768}">
    <text>Adviser should be FBAASS accredited</text>
  </threadedComment>
  <threadedComment ref="V1" dT="2024-08-14T07:20:20.20" personId="{DC00798C-2AAA-4438-9DAF-5F8A24B3113B}" id="{4CBFBA1D-1365-477B-AD67-01F63A7A9CA8}">
    <text>Adviser should be FBAASS accredited</text>
  </threadedComment>
  <threadedComment ref="M21" dT="2023-12-21T09:52:56.75" personId="{DC00798C-2AAA-4438-9DAF-5F8A24B3113B}" id="{3D12070E-C5EF-41A5-86B2-47B39C64F67C}">
    <text>Woodland</text>
  </threadedComment>
  <threadedComment ref="Q21" dT="2023-12-21T09:52:45.87" personId="{DC00798C-2AAA-4438-9DAF-5F8A24B3113B}" id="{A19BAA27-47A6-424D-AE57-CCB3240CC14E}">
    <text>Woodland</text>
  </threadedComment>
  <threadedComment ref="C31" dT="2023-07-05T09:30:40.08" personId="{DC00798C-2AAA-4438-9DAF-5F8A24B3113B}" id="{50682695-7AA4-4DA9-9509-74B85888E7CB}">
    <text>Partner not employee</text>
  </threadedComment>
  <threadedComment ref="Q37" dT="2023-02-02T11:43:53.23" personId="{DC00798C-2AAA-4438-9DAF-5F8A24B3113B}" id="{389F0CC5-6B0E-457A-908D-0DE8536786D0}">
    <text>Limited - carried out a small amount of work  on this topic</text>
  </threadedComment>
  <threadedComment ref="N40" dT="2024-03-21T11:23:33.03" personId="{DC00798C-2AAA-4438-9DAF-5F8A24B3113B}" id="{C300770E-A6D1-4601-B61F-004992112C92}">
    <text xml:space="preserve">Specialism in Agroforestry </text>
  </threadedComment>
  <threadedComment ref="M97" dT="2024-08-21T12:35:24.34" personId="{DC00798C-2AAA-4438-9DAF-5F8A24B3113B}" id="{21D597F9-698D-4CDA-A276-95B4120054D3}">
    <text>Specialism in bee keeping - management of nectar for supply chain</text>
  </threadedComment>
  <threadedComment ref="R97" dT="2024-08-21T12:35:24.34" personId="{DC00798C-2AAA-4438-9DAF-5F8A24B3113B}" id="{33FD53F2-378E-416E-802B-6E477AE35855}">
    <text>Specialism in bee keeping - management of nectar for supply chain</text>
  </threadedComment>
  <threadedComment ref="K127" dT="2022-05-11T10:32:14.55" personId="{DC00798C-2AAA-4438-9DAF-5F8A24B3113B}" id="{0961C47D-12F2-4463-9499-8C27308BADC2}">
    <text>Grassland only</text>
  </threadedComment>
</ThreadedComments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lison.clark@sac.co.uk" TargetMode="External"/><Relationship Id="rId117" Type="http://schemas.openxmlformats.org/officeDocument/2006/relationships/hyperlink" Target="mailto:susan.pirie@sac.co.uk" TargetMode="External"/><Relationship Id="rId21" Type="http://schemas.openxmlformats.org/officeDocument/2006/relationships/hyperlink" Target="mailto:Info@cameronconsulting.org" TargetMode="External"/><Relationship Id="rId42" Type="http://schemas.openxmlformats.org/officeDocument/2006/relationships/hyperlink" Target="mailto:olivia@donaldrural.co.uk" TargetMode="External"/><Relationship Id="rId47" Type="http://schemas.openxmlformats.org/officeDocument/2006/relationships/hyperlink" Target="mailto:Ashleigh.Forster@sac.co.uk" TargetMode="External"/><Relationship Id="rId63" Type="http://schemas.openxmlformats.org/officeDocument/2006/relationships/hyperlink" Target="mailto:John@scottishfruittrees.com" TargetMode="External"/><Relationship Id="rId68" Type="http://schemas.openxmlformats.org/officeDocument/2006/relationships/hyperlink" Target="mailto:julie@taitgreen.co.uk" TargetMode="External"/><Relationship Id="rId84" Type="http://schemas.openxmlformats.org/officeDocument/2006/relationships/hyperlink" Target="mailto:sophie.lane@live.com" TargetMode="External"/><Relationship Id="rId89" Type="http://schemas.openxmlformats.org/officeDocument/2006/relationships/hyperlink" Target="mailto:audrey@earthcaretechnical.co.uk" TargetMode="External"/><Relationship Id="rId112" Type="http://schemas.openxmlformats.org/officeDocument/2006/relationships/hyperlink" Target="mailto:smillar@gwayre.co.uk" TargetMode="External"/><Relationship Id="rId133" Type="http://schemas.openxmlformats.org/officeDocument/2006/relationships/hyperlink" Target="mailto:lorna.shaw@sac.co.uk" TargetMode="External"/><Relationship Id="rId138" Type="http://schemas.openxmlformats.org/officeDocument/2006/relationships/hyperlink" Target="mailto:claire@macphailconsulting.co.uk" TargetMode="External"/><Relationship Id="rId154" Type="http://schemas.openxmlformats.org/officeDocument/2006/relationships/hyperlink" Target="mailto:ftorrance@gwct.org.uk" TargetMode="External"/><Relationship Id="rId159" Type="http://schemas.openxmlformats.org/officeDocument/2006/relationships/hyperlink" Target="mailto:gwallace@meattraining.net" TargetMode="External"/><Relationship Id="rId16" Type="http://schemas.openxmlformats.org/officeDocument/2006/relationships/hyperlink" Target="mailto:david.brown@sac.co.uk" TargetMode="External"/><Relationship Id="rId107" Type="http://schemas.openxmlformats.org/officeDocument/2006/relationships/hyperlink" Target="mailto:euan@westparkbusiness.co.uk" TargetMode="External"/><Relationship Id="rId11" Type="http://schemas.openxmlformats.org/officeDocument/2006/relationships/hyperlink" Target="mailto:mwdblanche@gmail.com" TargetMode="External"/><Relationship Id="rId32" Type="http://schemas.openxmlformats.org/officeDocument/2006/relationships/hyperlink" Target="mailto:raymond.crerar@sac.co.uk" TargetMode="External"/><Relationship Id="rId37" Type="http://schemas.openxmlformats.org/officeDocument/2006/relationships/hyperlink" Target="mailto:petercosgrove@albaecology.co.uk" TargetMode="External"/><Relationship Id="rId53" Type="http://schemas.openxmlformats.org/officeDocument/2006/relationships/hyperlink" Target="mailto:graham.fraser@sac.co.uk" TargetMode="External"/><Relationship Id="rId58" Type="http://schemas.openxmlformats.org/officeDocument/2006/relationships/hyperlink" Target="mailto:peter@laurencegould.com" TargetMode="External"/><Relationship Id="rId74" Type="http://schemas.openxmlformats.org/officeDocument/2006/relationships/hyperlink" Target="mailto:laura@agriruralconsulting.co.uk" TargetMode="External"/><Relationship Id="rId79" Type="http://schemas.openxmlformats.org/officeDocument/2006/relationships/hyperlink" Target="mailto:niall@bowlts.com" TargetMode="External"/><Relationship Id="rId102" Type="http://schemas.openxmlformats.org/officeDocument/2006/relationships/hyperlink" Target="mailto:emily@cdrural.co.uk" TargetMode="External"/><Relationship Id="rId123" Type="http://schemas.openxmlformats.org/officeDocument/2006/relationships/hyperlink" Target="mailto:gillian.reid@sac.co.uk" TargetMode="External"/><Relationship Id="rId128" Type="http://schemas.openxmlformats.org/officeDocument/2006/relationships/hyperlink" Target="mailto:alasdair.scott@sac.co.uk" TargetMode="External"/><Relationship Id="rId144" Type="http://schemas.openxmlformats.org/officeDocument/2006/relationships/hyperlink" Target="mailto:sandra@farmingandconservation.co.uk" TargetMode="External"/><Relationship Id="rId149" Type="http://schemas.openxmlformats.org/officeDocument/2006/relationships/hyperlink" Target="mailto:Consulting@dthorburn.co.uk" TargetMode="External"/><Relationship Id="rId5" Type="http://schemas.openxmlformats.org/officeDocument/2006/relationships/hyperlink" Target="mailto:willie.beattie789@gmail.com" TargetMode="External"/><Relationship Id="rId90" Type="http://schemas.openxmlformats.org/officeDocument/2006/relationships/hyperlink" Target="mailto:John.Little@tilhill.com" TargetMode="External"/><Relationship Id="rId95" Type="http://schemas.openxmlformats.org/officeDocument/2006/relationships/hyperlink" Target="mailto:tim@timlucasforestmanagement.co.uk" TargetMode="External"/><Relationship Id="rId160" Type="http://schemas.openxmlformats.org/officeDocument/2006/relationships/hyperlink" Target="mailto:consultants@eamonnwall.co.uk" TargetMode="External"/><Relationship Id="rId165" Type="http://schemas.openxmlformats.org/officeDocument/2006/relationships/hyperlink" Target="mailto:Mary.young@sac.co.uk" TargetMode="External"/><Relationship Id="rId22" Type="http://schemas.openxmlformats.org/officeDocument/2006/relationships/hyperlink" Target="mailto:Cara.Campbell@sac.co.uk" TargetMode="External"/><Relationship Id="rId27" Type="http://schemas.openxmlformats.org/officeDocument/2006/relationships/hyperlink" Target="mailto:Chris.clark@nethergillassoc.co.uk" TargetMode="External"/><Relationship Id="rId43" Type="http://schemas.openxmlformats.org/officeDocument/2006/relationships/hyperlink" Target="mailto:cdun@andersonsnorthern.co.uk" TargetMode="External"/><Relationship Id="rId48" Type="http://schemas.openxmlformats.org/officeDocument/2006/relationships/hyperlink" Target="mailto:Harry.fisher@sac.co.uk" TargetMode="External"/><Relationship Id="rId64" Type="http://schemas.openxmlformats.org/officeDocument/2006/relationships/hyperlink" Target="mailto:nicola.horsburgh@jcca.co.uk" TargetMode="External"/><Relationship Id="rId69" Type="http://schemas.openxmlformats.org/officeDocument/2006/relationships/hyperlink" Target="mailto:mike.halliday@galbraithgroup.com" TargetMode="External"/><Relationship Id="rId113" Type="http://schemas.openxmlformats.org/officeDocument/2006/relationships/hyperlink" Target="mailto:tamsin@walking-the-talk.co.uk" TargetMode="External"/><Relationship Id="rId118" Type="http://schemas.openxmlformats.org/officeDocument/2006/relationships/hyperlink" Target="mailto:colin.prentice@tarffvalley.co.uk" TargetMode="External"/><Relationship Id="rId134" Type="http://schemas.openxmlformats.org/officeDocument/2006/relationships/hyperlink" Target="mailto:peter.scott@originfertilisers.co.uk" TargetMode="External"/><Relationship Id="rId139" Type="http://schemas.openxmlformats.org/officeDocument/2006/relationships/hyperlink" Target="mailto:David.smith@fountainsforestry.co.uk" TargetMode="External"/><Relationship Id="rId80" Type="http://schemas.openxmlformats.org/officeDocument/2006/relationships/hyperlink" Target="mailto:Lorraine.Johnston@sruc.ac.uk" TargetMode="External"/><Relationship Id="rId85" Type="http://schemas.openxmlformats.org/officeDocument/2006/relationships/hyperlink" Target="mailto:leaderforestryservices@gmail.com" TargetMode="External"/><Relationship Id="rId150" Type="http://schemas.openxmlformats.org/officeDocument/2006/relationships/hyperlink" Target="mailto:Alan.taylor@azets.co.uk" TargetMode="External"/><Relationship Id="rId155" Type="http://schemas.openxmlformats.org/officeDocument/2006/relationships/hyperlink" Target="mailto:louisa@cdrural.co.uk" TargetMode="External"/><Relationship Id="rId12" Type="http://schemas.openxmlformats.org/officeDocument/2006/relationships/hyperlink" Target="mailto:Kirstyn.blackwood@sac.co.uk" TargetMode="External"/><Relationship Id="rId17" Type="http://schemas.openxmlformats.org/officeDocument/2006/relationships/hyperlink" Target="mailto:info@northwestrural.co.uk" TargetMode="External"/><Relationship Id="rId33" Type="http://schemas.openxmlformats.org/officeDocument/2006/relationships/hyperlink" Target="mailto:alastair@dalesllp.co.uk" TargetMode="External"/><Relationship Id="rId38" Type="http://schemas.openxmlformats.org/officeDocument/2006/relationships/hyperlink" Target="mailto:Donald.Dunbar@sac.co.uk" TargetMode="External"/><Relationship Id="rId59" Type="http://schemas.openxmlformats.org/officeDocument/2006/relationships/hyperlink" Target="mailto:Sam.henderson@sac.co.uk" TargetMode="External"/><Relationship Id="rId103" Type="http://schemas.openxmlformats.org/officeDocument/2006/relationships/hyperlink" Target="mailto:amsilviculture@gmail.com" TargetMode="External"/><Relationship Id="rId108" Type="http://schemas.openxmlformats.org/officeDocument/2006/relationships/hyperlink" Target="mailto:smelville@berural.co.uk" TargetMode="External"/><Relationship Id="rId124" Type="http://schemas.openxmlformats.org/officeDocument/2006/relationships/hyperlink" Target="mailto:ian@animaripartnership.co.uk" TargetMode="External"/><Relationship Id="rId129" Type="http://schemas.openxmlformats.org/officeDocument/2006/relationships/hyperlink" Target="mailto:nick@cdrural.co.uk" TargetMode="External"/><Relationship Id="rId54" Type="http://schemas.openxmlformats.org/officeDocument/2006/relationships/hyperlink" Target="mailto:j.frater@edwin-thompson.co.uk" TargetMode="External"/><Relationship Id="rId70" Type="http://schemas.openxmlformats.org/officeDocument/2006/relationships/hyperlink" Target="mailto:Stuart.higgins@fountainsforestry.co.uk" TargetMode="External"/><Relationship Id="rId75" Type="http://schemas.openxmlformats.org/officeDocument/2006/relationships/hyperlink" Target="mailto:rhuston@farmbusinessservices.co.uk" TargetMode="External"/><Relationship Id="rId91" Type="http://schemas.openxmlformats.org/officeDocument/2006/relationships/hyperlink" Target="mailto:lockett@agri-environmental.co.uk" TargetMode="External"/><Relationship Id="rId96" Type="http://schemas.openxmlformats.org/officeDocument/2006/relationships/hyperlink" Target="mailto:l.macleary@cbecoeng.co.uk" TargetMode="External"/><Relationship Id="rId140" Type="http://schemas.openxmlformats.org/officeDocument/2006/relationships/hyperlink" Target="mailto:keir.smith@hotmail.co.uk" TargetMode="External"/><Relationship Id="rId145" Type="http://schemas.openxmlformats.org/officeDocument/2006/relationships/hyperlink" Target="mailto:daniel@stoutlivestockconsulting.co.uk" TargetMode="External"/><Relationship Id="rId161" Type="http://schemas.openxmlformats.org/officeDocument/2006/relationships/hyperlink" Target="mailto:alanwalker@armourvergroup.co.uk" TargetMode="External"/><Relationship Id="rId166" Type="http://schemas.openxmlformats.org/officeDocument/2006/relationships/vmlDrawing" Target="../drawings/vmlDrawing1.vml"/><Relationship Id="rId1" Type="http://schemas.openxmlformats.org/officeDocument/2006/relationships/hyperlink" Target="mailto:e.anderson@scottishagronomy.co.uk" TargetMode="External"/><Relationship Id="rId6" Type="http://schemas.openxmlformats.org/officeDocument/2006/relationships/hyperlink" Target="mailto:kev@kbevanconsulting.co.uk" TargetMode="External"/><Relationship Id="rId15" Type="http://schemas.openxmlformats.org/officeDocument/2006/relationships/hyperlink" Target="mailto:Craig.bothwell@sac.co.uk" TargetMode="External"/><Relationship Id="rId23" Type="http://schemas.openxmlformats.org/officeDocument/2006/relationships/hyperlink" Target="mailto:kerry@laurencegould.com" TargetMode="External"/><Relationship Id="rId28" Type="http://schemas.openxmlformats.org/officeDocument/2006/relationships/hyperlink" Target="mailto:Paul.chapman@sac.co.uk" TargetMode="External"/><Relationship Id="rId36" Type="http://schemas.openxmlformats.org/officeDocument/2006/relationships/hyperlink" Target="mailto:tcratchley@andersonsnorthern.co.uk" TargetMode="External"/><Relationship Id="rId49" Type="http://schemas.openxmlformats.org/officeDocument/2006/relationships/hyperlink" Target="mailto:Moira.Gallagher@sac.co.uk" TargetMode="External"/><Relationship Id="rId57" Type="http://schemas.openxmlformats.org/officeDocument/2006/relationships/hyperlink" Target="mailto:gordon@nativewoods.co.uk" TargetMode="External"/><Relationship Id="rId106" Type="http://schemas.openxmlformats.org/officeDocument/2006/relationships/hyperlink" Target="mailto:alimcknight@agroecosystems.co.uk" TargetMode="External"/><Relationship Id="rId114" Type="http://schemas.openxmlformats.org/officeDocument/2006/relationships/hyperlink" Target="mailto:abi@propagate.org.uk" TargetMode="External"/><Relationship Id="rId119" Type="http://schemas.openxmlformats.org/officeDocument/2006/relationships/hyperlink" Target="mailto:Jane.organ@sac.co.uk" TargetMode="External"/><Relationship Id="rId127" Type="http://schemas.openxmlformats.org/officeDocument/2006/relationships/hyperlink" Target="mailto:harriet.ross@struttandparker.com" TargetMode="External"/><Relationship Id="rId10" Type="http://schemas.openxmlformats.org/officeDocument/2006/relationships/hyperlink" Target="mailto:david@david-brewster.com" TargetMode="External"/><Relationship Id="rId31" Type="http://schemas.openxmlformats.org/officeDocument/2006/relationships/hyperlink" Target="mailto:Neil.Crookston@scottishwoodlands.co.uk" TargetMode="External"/><Relationship Id="rId44" Type="http://schemas.openxmlformats.org/officeDocument/2006/relationships/hyperlink" Target="mailto:Hannah.dykes@tarffvalley.co.uk" TargetMode="External"/><Relationship Id="rId52" Type="http://schemas.openxmlformats.org/officeDocument/2006/relationships/hyperlink" Target="mailto:tim@tim-gibson.co.uk" TargetMode="External"/><Relationship Id="rId60" Type="http://schemas.openxmlformats.org/officeDocument/2006/relationships/hyperlink" Target="mailto:Lawrence.greig@sac.co.uk" TargetMode="External"/><Relationship Id="rId65" Type="http://schemas.openxmlformats.org/officeDocument/2006/relationships/hyperlink" Target="mailto:Derek.hanton@sac.co.uk" TargetMode="External"/><Relationship Id="rId73" Type="http://schemas.openxmlformats.org/officeDocument/2006/relationships/hyperlink" Target="mailto:hannah@agri-environmental.co.uk" TargetMode="External"/><Relationship Id="rId78" Type="http://schemas.openxmlformats.org/officeDocument/2006/relationships/hyperlink" Target="mailto:rjlivestocksystems@btinternet.com" TargetMode="External"/><Relationship Id="rId81" Type="http://schemas.openxmlformats.org/officeDocument/2006/relationships/hyperlink" Target="mailto:stewart.johnston@allathanassociates.co.uk" TargetMode="External"/><Relationship Id="rId86" Type="http://schemas.openxmlformats.org/officeDocument/2006/relationships/hyperlink" Target="mailto:eilidhk@owenfarmservices.co.uk" TargetMode="External"/><Relationship Id="rId94" Type="http://schemas.openxmlformats.org/officeDocument/2006/relationships/hyperlink" Target="mailto:Cat.macgregor@sac.co.uk" TargetMode="External"/><Relationship Id="rId99" Type="http://schemas.openxmlformats.org/officeDocument/2006/relationships/hyperlink" Target="mailto:robin.mair@sac.co.uk" TargetMode="External"/><Relationship Id="rId101" Type="http://schemas.openxmlformats.org/officeDocument/2006/relationships/hyperlink" Target="mailto:lorna.macpherson@sac.co.uk" TargetMode="External"/><Relationship Id="rId122" Type="http://schemas.openxmlformats.org/officeDocument/2006/relationships/hyperlink" Target="mailto:James.orr@sac.co.uk" TargetMode="External"/><Relationship Id="rId130" Type="http://schemas.openxmlformats.org/officeDocument/2006/relationships/hyperlink" Target="mailto:tonyseymour@farmenvironment.co.uk" TargetMode="External"/><Relationship Id="rId135" Type="http://schemas.openxmlformats.org/officeDocument/2006/relationships/hyperlink" Target="mailto:Robert.Scott-dempster@gillespiemacandrew.co.uk" TargetMode="External"/><Relationship Id="rId143" Type="http://schemas.openxmlformats.org/officeDocument/2006/relationships/hyperlink" Target="mailto:samantha.stewart@sac.co.uk" TargetMode="External"/><Relationship Id="rId148" Type="http://schemas.openxmlformats.org/officeDocument/2006/relationships/hyperlink" Target="mailto:mstruthers@hendersonblack.co.uk" TargetMode="External"/><Relationship Id="rId151" Type="http://schemas.openxmlformats.org/officeDocument/2006/relationships/hyperlink" Target="mailto:callum@laurencegould.com" TargetMode="External"/><Relationship Id="rId156" Type="http://schemas.openxmlformats.org/officeDocument/2006/relationships/hyperlink" Target="mailto:Fiona.thomson@sac.co.uk" TargetMode="External"/><Relationship Id="rId164" Type="http://schemas.openxmlformats.org/officeDocument/2006/relationships/hyperlink" Target="mailto:Neil.White@scottishwoodlands.co.uk" TargetMode="External"/><Relationship Id="rId4" Type="http://schemas.openxmlformats.org/officeDocument/2006/relationships/hyperlink" Target="mailto:Alastair.Beattie@sac.co.uk" TargetMode="External"/><Relationship Id="rId9" Type="http://schemas.openxmlformats.org/officeDocument/2006/relationships/hyperlink" Target="mailto:ewan@wildwoodsandforestry.co.uk" TargetMode="External"/><Relationship Id="rId13" Type="http://schemas.openxmlformats.org/officeDocument/2006/relationships/hyperlink" Target="mailto:gbruce@actionfarm.co.uk" TargetMode="External"/><Relationship Id="rId18" Type="http://schemas.openxmlformats.org/officeDocument/2006/relationships/hyperlink" Target="mailto:aileen.buchanan@sac.co.uk" TargetMode="External"/><Relationship Id="rId39" Type="http://schemas.openxmlformats.org/officeDocument/2006/relationships/hyperlink" Target="mailto:tom@3eservices.co.uk" TargetMode="External"/><Relationship Id="rId109" Type="http://schemas.openxmlformats.org/officeDocument/2006/relationships/hyperlink" Target="mailto:H.Moir@cbecoeng.co.uk" TargetMode="External"/><Relationship Id="rId34" Type="http://schemas.openxmlformats.org/officeDocument/2006/relationships/hyperlink" Target="mailto:mhairi.dalgliesh@sac.co.uk" TargetMode="External"/><Relationship Id="rId50" Type="http://schemas.openxmlformats.org/officeDocument/2006/relationships/hyperlink" Target="mailto:poppy.frater@sac.co.uk" TargetMode="External"/><Relationship Id="rId55" Type="http://schemas.openxmlformats.org/officeDocument/2006/relationships/hyperlink" Target="mailto:Jennifer.galloway@sac.co.uk" TargetMode="External"/><Relationship Id="rId76" Type="http://schemas.openxmlformats.org/officeDocument/2006/relationships/hyperlink" Target="mailto:Calum.Johnston@sac.co.uk" TargetMode="External"/><Relationship Id="rId97" Type="http://schemas.openxmlformats.org/officeDocument/2006/relationships/hyperlink" Target="mailto:colin@macphailconsulting.co.uk" TargetMode="External"/><Relationship Id="rId104" Type="http://schemas.openxmlformats.org/officeDocument/2006/relationships/hyperlink" Target="mailto:ricky@marwickconsulting.co.uk" TargetMode="External"/><Relationship Id="rId120" Type="http://schemas.openxmlformats.org/officeDocument/2006/relationships/hyperlink" Target="mailto:Alexander.pirie@sac.co.uk" TargetMode="External"/><Relationship Id="rId125" Type="http://schemas.openxmlformats.org/officeDocument/2006/relationships/hyperlink" Target="mailto:methlick@glenythanvetgroup.com" TargetMode="External"/><Relationship Id="rId141" Type="http://schemas.openxmlformats.org/officeDocument/2006/relationships/hyperlink" Target="mailto:alan@cara.co.uk" TargetMode="External"/><Relationship Id="rId146" Type="http://schemas.openxmlformats.org/officeDocument/2006/relationships/hyperlink" Target="mailto:kevin@stewartrural.com" TargetMode="External"/><Relationship Id="rId167" Type="http://schemas.openxmlformats.org/officeDocument/2006/relationships/comments" Target="../comments1.xml"/><Relationship Id="rId7" Type="http://schemas.openxmlformats.org/officeDocument/2006/relationships/hyperlink" Target="mailto:christine.beaton@sac.co.uk" TargetMode="External"/><Relationship Id="rId71" Type="http://schemas.openxmlformats.org/officeDocument/2006/relationships/hyperlink" Target="mailto:mark@mhlandscapeservices.co.uk" TargetMode="External"/><Relationship Id="rId92" Type="http://schemas.openxmlformats.org/officeDocument/2006/relationships/hyperlink" Target="mailto:Andrew.Macdonald@Savills.com" TargetMode="External"/><Relationship Id="rId162" Type="http://schemas.openxmlformats.org/officeDocument/2006/relationships/hyperlink" Target="mailto:info@saviourassoc.co.uk" TargetMode="External"/><Relationship Id="rId2" Type="http://schemas.openxmlformats.org/officeDocument/2006/relationships/hyperlink" Target="mailto:helen.bibby@sac.co.uk" TargetMode="External"/><Relationship Id="rId29" Type="http://schemas.openxmlformats.org/officeDocument/2006/relationships/hyperlink" Target="mailto:trevor.cook@tvg.co.nz" TargetMode="External"/><Relationship Id="rId24" Type="http://schemas.openxmlformats.org/officeDocument/2006/relationships/hyperlink" Target="mailto:bryan.chalmers@allathanassociates.co.uk" TargetMode="External"/><Relationship Id="rId40" Type="http://schemas.openxmlformats.org/officeDocument/2006/relationships/hyperlink" Target="mailto:grovesforestry@gmail.com" TargetMode="External"/><Relationship Id="rId45" Type="http://schemas.openxmlformats.org/officeDocument/2006/relationships/hyperlink" Target="mailto:Mairi.drummond@renniewelch.co.uk" TargetMode="External"/><Relationship Id="rId66" Type="http://schemas.openxmlformats.org/officeDocument/2006/relationships/hyperlink" Target="mailto:Sascha.grierson@sac.co.uk" TargetMode="External"/><Relationship Id="rId87" Type="http://schemas.openxmlformats.org/officeDocument/2006/relationships/hyperlink" Target="mailto:Mary-Jane.Lawrie@sac.co.uk" TargetMode="External"/><Relationship Id="rId110" Type="http://schemas.openxmlformats.org/officeDocument/2006/relationships/hyperlink" Target="mailto:caroline@casmillar.com" TargetMode="External"/><Relationship Id="rId115" Type="http://schemas.openxmlformats.org/officeDocument/2006/relationships/hyperlink" Target="mailto:c-f-e@outlook.com" TargetMode="External"/><Relationship Id="rId131" Type="http://schemas.openxmlformats.org/officeDocument/2006/relationships/hyperlink" Target="mailto:Graham.Scott@sac.co.uk" TargetMode="External"/><Relationship Id="rId136" Type="http://schemas.openxmlformats.org/officeDocument/2006/relationships/hyperlink" Target="mailto:jill@glenythanvetgroup.com" TargetMode="External"/><Relationship Id="rId157" Type="http://schemas.openxmlformats.org/officeDocument/2006/relationships/hyperlink" Target="mailto:susan.taylor@rogartvets.co.uk" TargetMode="External"/><Relationship Id="rId61" Type="http://schemas.openxmlformats.org/officeDocument/2006/relationships/hyperlink" Target="mailto:Kathleen.gunn@sac.co.uk" TargetMode="External"/><Relationship Id="rId82" Type="http://schemas.openxmlformats.org/officeDocument/2006/relationships/hyperlink" Target="mailto:david.keiley@kiteconsulting.com" TargetMode="External"/><Relationship Id="rId152" Type="http://schemas.openxmlformats.org/officeDocument/2006/relationships/hyperlink" Target="mailto:forestdirectltd@gmail.com" TargetMode="External"/><Relationship Id="rId19" Type="http://schemas.openxmlformats.org/officeDocument/2006/relationships/hyperlink" Target="mailto:Ircairns@outlook.com" TargetMode="External"/><Relationship Id="rId14" Type="http://schemas.openxmlformats.org/officeDocument/2006/relationships/hyperlink" Target="mailto:iain.boyd@sac.co.uk" TargetMode="External"/><Relationship Id="rId30" Type="http://schemas.openxmlformats.org/officeDocument/2006/relationships/hyperlink" Target="mailto:edd@agroforestrydesign.co.uk" TargetMode="External"/><Relationship Id="rId35" Type="http://schemas.openxmlformats.org/officeDocument/2006/relationships/hyperlink" Target="mailto:ruthcdalton@gmail.com" TargetMode="External"/><Relationship Id="rId56" Type="http://schemas.openxmlformats.org/officeDocument/2006/relationships/hyperlink" Target="mailto:flora@landcarenortheast.co.uk" TargetMode="External"/><Relationship Id="rId77" Type="http://schemas.openxmlformats.org/officeDocument/2006/relationships/hyperlink" Target="mailto:Davina.johnston@sac.co.uk" TargetMode="External"/><Relationship Id="rId100" Type="http://schemas.openxmlformats.org/officeDocument/2006/relationships/hyperlink" Target="mailto:Annette.marshall@sac.co.uk" TargetMode="External"/><Relationship Id="rId105" Type="http://schemas.openxmlformats.org/officeDocument/2006/relationships/hyperlink" Target="mailto:Chloe.McCulloch@sac.co.uk" TargetMode="External"/><Relationship Id="rId126" Type="http://schemas.openxmlformats.org/officeDocument/2006/relationships/hyperlink" Target="mailto:Cameron@crosscutforestry.com" TargetMode="External"/><Relationship Id="rId147" Type="http://schemas.openxmlformats.org/officeDocument/2006/relationships/hyperlink" Target="mailto:Jennifer.Struthers@sac.co.uk" TargetMode="External"/><Relationship Id="rId168" Type="http://schemas.microsoft.com/office/2017/10/relationships/threadedComment" Target="../threadedComments/threadedComment1.xml"/><Relationship Id="rId8" Type="http://schemas.openxmlformats.org/officeDocument/2006/relationships/hyperlink" Target="mailto:abell@activebp.com" TargetMode="External"/><Relationship Id="rId51" Type="http://schemas.openxmlformats.org/officeDocument/2006/relationships/hyperlink" Target="mailto:George.gauley@sac.co.uk" TargetMode="External"/><Relationship Id="rId72" Type="http://schemas.openxmlformats.org/officeDocument/2006/relationships/hyperlink" Target="mailto:ecolg2021@gmail.com" TargetMode="External"/><Relationship Id="rId93" Type="http://schemas.openxmlformats.org/officeDocument/2006/relationships/hyperlink" Target="mailto:siobhan.macdonald@sac.co.uk" TargetMode="External"/><Relationship Id="rId98" Type="http://schemas.openxmlformats.org/officeDocument/2006/relationships/hyperlink" Target="mailto:maggie.bws@btinternet.com" TargetMode="External"/><Relationship Id="rId121" Type="http://schemas.openxmlformats.org/officeDocument/2006/relationships/hyperlink" Target="mailto:info@cromasaig9.co.uk" TargetMode="External"/><Relationship Id="rId142" Type="http://schemas.openxmlformats.org/officeDocument/2006/relationships/hyperlink" Target="mailto:Colin.Stewart@galbraithgroup.com" TargetMode="External"/><Relationship Id="rId163" Type="http://schemas.openxmlformats.org/officeDocument/2006/relationships/hyperlink" Target="mailto:Kirsten.Williams@sac.co.uk" TargetMode="External"/><Relationship Id="rId3" Type="http://schemas.openxmlformats.org/officeDocument/2006/relationships/hyperlink" Target="mailto:james.begg@allathanassociates.co.uk" TargetMode="External"/><Relationship Id="rId25" Type="http://schemas.openxmlformats.org/officeDocument/2006/relationships/hyperlink" Target="mailto:george.chalmers@sac.co.uk" TargetMode="External"/><Relationship Id="rId46" Type="http://schemas.openxmlformats.org/officeDocument/2006/relationships/hyperlink" Target="mailto:steff@landcarenortheast.co.uk" TargetMode="External"/><Relationship Id="rId67" Type="http://schemas.openxmlformats.org/officeDocument/2006/relationships/hyperlink" Target="mailto:cchadley@savills.com" TargetMode="External"/><Relationship Id="rId116" Type="http://schemas.openxmlformats.org/officeDocument/2006/relationships/hyperlink" Target="mailto:martin.rennie@galbraithgroup.com" TargetMode="External"/><Relationship Id="rId137" Type="http://schemas.openxmlformats.org/officeDocument/2006/relationships/hyperlink" Target="mailto:j.s.simpson007@btinternet.com" TargetMode="External"/><Relationship Id="rId158" Type="http://schemas.openxmlformats.org/officeDocument/2006/relationships/hyperlink" Target="mailto:sarah@glenythanvetgroup.com" TargetMode="External"/><Relationship Id="rId20" Type="http://schemas.openxmlformats.org/officeDocument/2006/relationships/hyperlink" Target="mailto:lewis.butlin@agrovista.co.uk" TargetMode="External"/><Relationship Id="rId41" Type="http://schemas.openxmlformats.org/officeDocument/2006/relationships/hyperlink" Target="mailto:Hamish.dunbar-nasmith@struttandparker.com" TargetMode="External"/><Relationship Id="rId62" Type="http://schemas.openxmlformats.org/officeDocument/2006/relationships/hyperlink" Target="mailto:info@rootsofnature.co.uk" TargetMode="External"/><Relationship Id="rId83" Type="http://schemas.openxmlformats.org/officeDocument/2006/relationships/hyperlink" Target="mailto:Hazel.Laughton@sac.co.uk" TargetMode="External"/><Relationship Id="rId88" Type="http://schemas.openxmlformats.org/officeDocument/2006/relationships/hyperlink" Target="mailto:ben@bowlts.com" TargetMode="External"/><Relationship Id="rId111" Type="http://schemas.openxmlformats.org/officeDocument/2006/relationships/hyperlink" Target="mailto:rob@atala.co.uk" TargetMode="External"/><Relationship Id="rId132" Type="http://schemas.openxmlformats.org/officeDocument/2006/relationships/hyperlink" Target="mailto:selina@owenfarmservices.co.uk" TargetMode="External"/><Relationship Id="rId153" Type="http://schemas.openxmlformats.org/officeDocument/2006/relationships/hyperlink" Target="mailto:Janette.sutherland@sac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9AFF5-1ED1-4539-85FE-9A995820BF24}">
  <dimension ref="A1:V207"/>
  <sheetViews>
    <sheetView tabSelected="1" topLeftCell="A130" workbookViewId="0">
      <selection activeCell="C177" sqref="C177"/>
    </sheetView>
  </sheetViews>
  <sheetFormatPr defaultRowHeight="13" x14ac:dyDescent="0.3"/>
  <cols>
    <col min="1" max="1" width="9.81640625" style="8" bestFit="1" customWidth="1"/>
    <col min="2" max="2" width="13.453125" style="8" bestFit="1" customWidth="1"/>
    <col min="3" max="3" width="47" style="8" bestFit="1" customWidth="1"/>
    <col min="4" max="4" width="39.81640625" style="8" bestFit="1" customWidth="1"/>
    <col min="5" max="5" width="14.08984375" style="8" bestFit="1" customWidth="1"/>
    <col min="6" max="6" width="12.1796875" style="8" bestFit="1" customWidth="1"/>
    <col min="7" max="7" width="23.1796875" style="8" bestFit="1" customWidth="1"/>
    <col min="8" max="22" width="11" style="8" customWidth="1"/>
    <col min="23" max="16384" width="8.7265625" style="8"/>
  </cols>
  <sheetData>
    <row r="1" spans="1:22" s="4" customFormat="1" ht="83.2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</row>
    <row r="2" spans="1:22" x14ac:dyDescent="0.3">
      <c r="A2" s="5" t="s">
        <v>22</v>
      </c>
      <c r="B2" s="5" t="s">
        <v>23</v>
      </c>
      <c r="C2" s="5"/>
      <c r="D2" s="6" t="s">
        <v>24</v>
      </c>
      <c r="E2" s="7"/>
      <c r="F2" s="7" t="s">
        <v>25</v>
      </c>
      <c r="G2" s="5" t="s">
        <v>26</v>
      </c>
      <c r="H2" s="5"/>
      <c r="I2" s="5"/>
      <c r="J2" s="5"/>
      <c r="K2" s="5"/>
      <c r="L2" s="5"/>
      <c r="M2" s="5"/>
      <c r="N2" s="5" t="s">
        <v>27</v>
      </c>
      <c r="O2" s="5"/>
      <c r="P2" s="5"/>
      <c r="Q2" s="5"/>
      <c r="R2" s="5"/>
      <c r="S2" s="5"/>
      <c r="T2" s="5"/>
      <c r="U2" s="5"/>
      <c r="V2" s="5"/>
    </row>
    <row r="3" spans="1:22" x14ac:dyDescent="0.3">
      <c r="A3" s="5" t="s">
        <v>30</v>
      </c>
      <c r="B3" s="5" t="s">
        <v>31</v>
      </c>
      <c r="C3" s="5" t="s">
        <v>32</v>
      </c>
      <c r="D3" s="6" t="s">
        <v>33</v>
      </c>
      <c r="E3" s="7"/>
      <c r="F3" s="7" t="s">
        <v>34</v>
      </c>
      <c r="G3" s="5" t="s">
        <v>35</v>
      </c>
      <c r="H3" s="5" t="s">
        <v>27</v>
      </c>
      <c r="I3" s="5" t="s">
        <v>27</v>
      </c>
      <c r="J3" s="5" t="s">
        <v>27</v>
      </c>
      <c r="K3" s="5" t="s">
        <v>27</v>
      </c>
      <c r="L3" s="5" t="s">
        <v>27</v>
      </c>
      <c r="M3" s="5" t="s">
        <v>27</v>
      </c>
      <c r="N3" s="5"/>
      <c r="O3" s="5"/>
      <c r="P3" s="5" t="s">
        <v>27</v>
      </c>
      <c r="Q3" s="5"/>
      <c r="R3" s="5"/>
      <c r="S3" s="5"/>
      <c r="T3" s="5" t="s">
        <v>27</v>
      </c>
      <c r="U3" s="5" t="s">
        <v>27</v>
      </c>
      <c r="V3" s="5"/>
    </row>
    <row r="4" spans="1:22" x14ac:dyDescent="0.3">
      <c r="A4" s="5" t="s">
        <v>36</v>
      </c>
      <c r="B4" s="5" t="s">
        <v>37</v>
      </c>
      <c r="C4" s="5" t="s">
        <v>38</v>
      </c>
      <c r="D4" s="9" t="s">
        <v>39</v>
      </c>
      <c r="E4" s="7"/>
      <c r="F4" s="7" t="s">
        <v>40</v>
      </c>
      <c r="G4" s="5" t="s">
        <v>41</v>
      </c>
      <c r="H4" s="5"/>
      <c r="I4" s="5"/>
      <c r="J4" s="5"/>
      <c r="K4" s="5"/>
      <c r="L4" s="5"/>
      <c r="M4" s="5"/>
      <c r="N4" s="5" t="s">
        <v>27</v>
      </c>
      <c r="O4" s="5"/>
      <c r="P4" s="5"/>
      <c r="Q4" s="5"/>
      <c r="R4" s="5"/>
      <c r="S4" s="5"/>
      <c r="T4" s="5"/>
      <c r="U4" s="5"/>
      <c r="V4" s="5"/>
    </row>
    <row r="5" spans="1:22" x14ac:dyDescent="0.3">
      <c r="A5" s="5" t="s">
        <v>42</v>
      </c>
      <c r="B5" s="5" t="s">
        <v>43</v>
      </c>
      <c r="C5" s="5" t="s">
        <v>44</v>
      </c>
      <c r="D5" s="9" t="s">
        <v>972</v>
      </c>
      <c r="E5" s="7"/>
      <c r="F5" s="7" t="s">
        <v>45</v>
      </c>
      <c r="G5" s="5" t="s">
        <v>46</v>
      </c>
      <c r="H5" s="5" t="s">
        <v>27</v>
      </c>
      <c r="I5" s="5"/>
      <c r="J5" s="5"/>
      <c r="K5" s="5"/>
      <c r="L5" s="5"/>
      <c r="M5" s="5"/>
      <c r="N5" s="5"/>
      <c r="O5" s="5"/>
      <c r="P5" s="5"/>
      <c r="Q5" s="5"/>
      <c r="R5" s="5"/>
      <c r="S5" s="5" t="s">
        <v>27</v>
      </c>
      <c r="T5" s="5" t="s">
        <v>27</v>
      </c>
      <c r="U5" s="5"/>
      <c r="V5" s="5"/>
    </row>
    <row r="6" spans="1:22" x14ac:dyDescent="0.3">
      <c r="A6" s="5" t="s">
        <v>47</v>
      </c>
      <c r="B6" s="5" t="s">
        <v>48</v>
      </c>
      <c r="C6" s="5" t="s">
        <v>44</v>
      </c>
      <c r="D6" s="9" t="s">
        <v>49</v>
      </c>
      <c r="E6" s="7"/>
      <c r="F6" s="7" t="s">
        <v>50</v>
      </c>
      <c r="G6" s="5" t="s">
        <v>41</v>
      </c>
      <c r="H6" s="5" t="s">
        <v>27</v>
      </c>
      <c r="I6" s="5" t="s">
        <v>27</v>
      </c>
      <c r="J6" s="5" t="s">
        <v>27</v>
      </c>
      <c r="K6" s="5" t="s">
        <v>27</v>
      </c>
      <c r="L6" s="5" t="s">
        <v>27</v>
      </c>
      <c r="M6" s="5"/>
      <c r="N6" s="5"/>
      <c r="O6" s="5" t="s">
        <v>27</v>
      </c>
      <c r="P6" s="5"/>
      <c r="Q6" s="5"/>
      <c r="R6" s="5" t="s">
        <v>27</v>
      </c>
      <c r="S6" s="5" t="s">
        <v>27</v>
      </c>
      <c r="T6" s="5"/>
      <c r="U6" s="5"/>
      <c r="V6" s="5"/>
    </row>
    <row r="7" spans="1:22" x14ac:dyDescent="0.3">
      <c r="A7" s="5" t="s">
        <v>51</v>
      </c>
      <c r="B7" s="5" t="s">
        <v>48</v>
      </c>
      <c r="C7" s="5" t="s">
        <v>52</v>
      </c>
      <c r="D7" s="6" t="s">
        <v>53</v>
      </c>
      <c r="E7" s="7" t="s">
        <v>54</v>
      </c>
      <c r="F7" s="7" t="s">
        <v>55</v>
      </c>
      <c r="G7" s="5" t="s">
        <v>56</v>
      </c>
      <c r="H7" s="5"/>
      <c r="I7" s="5"/>
      <c r="J7" s="5"/>
      <c r="K7" s="5"/>
      <c r="L7" s="5"/>
      <c r="M7" s="5"/>
      <c r="N7" s="5" t="s">
        <v>27</v>
      </c>
      <c r="O7" s="5"/>
      <c r="P7" s="5"/>
      <c r="Q7" s="5"/>
      <c r="R7" s="5"/>
      <c r="S7" s="5"/>
      <c r="T7" s="5"/>
      <c r="U7" s="5"/>
      <c r="V7" s="5"/>
    </row>
    <row r="8" spans="1:22" x14ac:dyDescent="0.3">
      <c r="A8" s="5" t="s">
        <v>57</v>
      </c>
      <c r="B8" s="5" t="s">
        <v>58</v>
      </c>
      <c r="C8" s="5" t="s">
        <v>59</v>
      </c>
      <c r="D8" s="6" t="s">
        <v>60</v>
      </c>
      <c r="E8" s="7" t="s">
        <v>61</v>
      </c>
      <c r="F8" s="7" t="s">
        <v>62</v>
      </c>
      <c r="G8" s="5" t="s">
        <v>63</v>
      </c>
      <c r="H8" s="5" t="s">
        <v>27</v>
      </c>
      <c r="I8" s="5" t="s">
        <v>27</v>
      </c>
      <c r="J8" s="5" t="s">
        <v>27</v>
      </c>
      <c r="K8" s="5" t="s">
        <v>27</v>
      </c>
      <c r="L8" s="5" t="s">
        <v>27</v>
      </c>
      <c r="M8" s="5" t="s">
        <v>27</v>
      </c>
      <c r="N8" s="5"/>
      <c r="O8" s="5"/>
      <c r="P8" s="5" t="s">
        <v>27</v>
      </c>
      <c r="Q8" s="5"/>
      <c r="R8" s="5"/>
      <c r="S8" s="5" t="s">
        <v>27</v>
      </c>
      <c r="T8" s="5" t="s">
        <v>64</v>
      </c>
      <c r="U8" s="5" t="s">
        <v>27</v>
      </c>
      <c r="V8" s="5"/>
    </row>
    <row r="9" spans="1:22" x14ac:dyDescent="0.3">
      <c r="A9" s="5" t="s">
        <v>65</v>
      </c>
      <c r="B9" s="5" t="s">
        <v>66</v>
      </c>
      <c r="C9" s="5" t="s">
        <v>67</v>
      </c>
      <c r="D9" s="6" t="s">
        <v>68</v>
      </c>
      <c r="E9" s="7"/>
      <c r="F9" s="7" t="s">
        <v>69</v>
      </c>
      <c r="G9" s="5" t="s">
        <v>29</v>
      </c>
      <c r="H9" s="5" t="s">
        <v>27</v>
      </c>
      <c r="I9" s="5"/>
      <c r="J9" s="5"/>
      <c r="K9" s="5"/>
      <c r="L9" s="5"/>
      <c r="M9" s="5"/>
      <c r="N9" s="5"/>
      <c r="O9" s="5"/>
      <c r="P9" s="5"/>
      <c r="Q9" s="5"/>
      <c r="R9" s="5"/>
      <c r="S9" s="5" t="s">
        <v>27</v>
      </c>
      <c r="T9" s="5" t="s">
        <v>27</v>
      </c>
      <c r="U9" s="5"/>
      <c r="V9" s="5"/>
    </row>
    <row r="10" spans="1:22" x14ac:dyDescent="0.3">
      <c r="A10" s="5" t="s">
        <v>70</v>
      </c>
      <c r="B10" s="5" t="s">
        <v>66</v>
      </c>
      <c r="C10" s="5" t="s">
        <v>71</v>
      </c>
      <c r="D10" s="6" t="s">
        <v>72</v>
      </c>
      <c r="E10" s="7"/>
      <c r="F10" s="7" t="s">
        <v>73</v>
      </c>
      <c r="G10" s="5" t="s">
        <v>74</v>
      </c>
      <c r="H10" s="5" t="s">
        <v>27</v>
      </c>
      <c r="I10" s="5" t="s">
        <v>27</v>
      </c>
      <c r="J10" s="5" t="s">
        <v>27</v>
      </c>
      <c r="K10" s="5"/>
      <c r="L10" s="5"/>
      <c r="M10" s="5"/>
      <c r="N10" s="5"/>
      <c r="O10" s="5"/>
      <c r="P10" s="5"/>
      <c r="Q10" s="5"/>
      <c r="R10" s="5"/>
      <c r="S10" s="5" t="s">
        <v>27</v>
      </c>
      <c r="T10" s="5" t="s">
        <v>27</v>
      </c>
      <c r="U10" s="5" t="s">
        <v>27</v>
      </c>
      <c r="V10" s="5"/>
    </row>
    <row r="11" spans="1:22" x14ac:dyDescent="0.3">
      <c r="A11" s="5" t="s">
        <v>75</v>
      </c>
      <c r="B11" s="5" t="s">
        <v>76</v>
      </c>
      <c r="C11" s="5" t="s">
        <v>77</v>
      </c>
      <c r="D11" s="6" t="s">
        <v>78</v>
      </c>
      <c r="E11" s="7"/>
      <c r="F11" s="10" t="s">
        <v>79</v>
      </c>
      <c r="G11" s="5" t="s">
        <v>80</v>
      </c>
      <c r="H11" s="5" t="s">
        <v>27</v>
      </c>
      <c r="I11" s="5" t="s">
        <v>27</v>
      </c>
      <c r="J11" s="5" t="s">
        <v>27</v>
      </c>
      <c r="K11" s="5" t="s">
        <v>27</v>
      </c>
      <c r="L11" s="5" t="s">
        <v>27</v>
      </c>
      <c r="M11" s="5"/>
      <c r="N11" s="5"/>
      <c r="O11" s="5"/>
      <c r="P11" s="5"/>
      <c r="Q11" s="5"/>
      <c r="R11" s="5"/>
      <c r="S11" s="5" t="s">
        <v>27</v>
      </c>
      <c r="T11" s="5" t="s">
        <v>27</v>
      </c>
      <c r="U11" s="5" t="s">
        <v>27</v>
      </c>
      <c r="V11" s="5"/>
    </row>
    <row r="12" spans="1:22" x14ac:dyDescent="0.3">
      <c r="A12" s="5" t="s">
        <v>81</v>
      </c>
      <c r="B12" s="5" t="s">
        <v>82</v>
      </c>
      <c r="C12" s="5" t="s">
        <v>44</v>
      </c>
      <c r="D12" s="6" t="s">
        <v>83</v>
      </c>
      <c r="E12" s="7" t="s">
        <v>84</v>
      </c>
      <c r="F12" s="7" t="s">
        <v>85</v>
      </c>
      <c r="G12" s="5" t="s">
        <v>86</v>
      </c>
      <c r="H12" s="5"/>
      <c r="I12" s="5" t="s">
        <v>27</v>
      </c>
      <c r="J12" s="5" t="s">
        <v>27</v>
      </c>
      <c r="K12" s="5"/>
      <c r="L12" s="5"/>
      <c r="M12" s="5" t="s">
        <v>27</v>
      </c>
      <c r="N12" s="5" t="s">
        <v>27</v>
      </c>
      <c r="O12" s="5"/>
      <c r="P12" s="5"/>
      <c r="Q12" s="5"/>
      <c r="R12" s="5"/>
      <c r="S12" s="5"/>
      <c r="T12" s="5"/>
      <c r="U12" s="5"/>
      <c r="V12" s="5"/>
    </row>
    <row r="13" spans="1:22" x14ac:dyDescent="0.3">
      <c r="A13" s="5" t="s">
        <v>87</v>
      </c>
      <c r="B13" s="5" t="s">
        <v>88</v>
      </c>
      <c r="C13" s="5" t="s">
        <v>89</v>
      </c>
      <c r="D13" s="6" t="s">
        <v>90</v>
      </c>
      <c r="E13" s="7"/>
      <c r="F13" s="7" t="s">
        <v>91</v>
      </c>
      <c r="G13" s="5" t="s">
        <v>86</v>
      </c>
      <c r="H13" s="5" t="s">
        <v>27</v>
      </c>
      <c r="I13" s="5"/>
      <c r="J13" s="5"/>
      <c r="K13" s="5" t="s">
        <v>27</v>
      </c>
      <c r="L13" s="5" t="s">
        <v>27</v>
      </c>
      <c r="M13" s="5"/>
      <c r="N13" s="5"/>
      <c r="O13" s="5"/>
      <c r="P13" s="5"/>
      <c r="Q13" s="5"/>
      <c r="R13" s="5" t="s">
        <v>27</v>
      </c>
      <c r="S13" s="5"/>
      <c r="T13" s="5" t="s">
        <v>27</v>
      </c>
      <c r="U13" s="5" t="s">
        <v>27</v>
      </c>
      <c r="V13" s="5" t="s">
        <v>27</v>
      </c>
    </row>
    <row r="14" spans="1:22" x14ac:dyDescent="0.3">
      <c r="A14" s="5" t="s">
        <v>92</v>
      </c>
      <c r="B14" s="5" t="s">
        <v>93</v>
      </c>
      <c r="C14" s="5" t="s">
        <v>44</v>
      </c>
      <c r="D14" s="6" t="s">
        <v>94</v>
      </c>
      <c r="E14" s="7" t="s">
        <v>95</v>
      </c>
      <c r="F14" s="7"/>
      <c r="G14" s="5" t="s">
        <v>96</v>
      </c>
      <c r="H14" s="5" t="s">
        <v>27</v>
      </c>
      <c r="I14" s="5" t="s">
        <v>27</v>
      </c>
      <c r="J14" s="5" t="s">
        <v>27</v>
      </c>
      <c r="K14" s="5" t="s">
        <v>27</v>
      </c>
      <c r="L14" s="5" t="s">
        <v>27</v>
      </c>
      <c r="M14" s="5"/>
      <c r="N14" s="5"/>
      <c r="O14" s="5"/>
      <c r="P14" s="5"/>
      <c r="Q14" s="5"/>
      <c r="R14" s="5" t="s">
        <v>27</v>
      </c>
      <c r="S14" s="5" t="s">
        <v>27</v>
      </c>
      <c r="T14" s="5" t="s">
        <v>27</v>
      </c>
      <c r="U14" s="5" t="s">
        <v>27</v>
      </c>
      <c r="V14" s="5"/>
    </row>
    <row r="15" spans="1:22" x14ac:dyDescent="0.3">
      <c r="A15" s="5" t="s">
        <v>97</v>
      </c>
      <c r="B15" s="5" t="s">
        <v>98</v>
      </c>
      <c r="C15" s="5" t="s">
        <v>99</v>
      </c>
      <c r="D15" s="6" t="s">
        <v>100</v>
      </c>
      <c r="E15" s="7" t="s">
        <v>101</v>
      </c>
      <c r="F15" s="7"/>
      <c r="G15" s="5" t="s">
        <v>102</v>
      </c>
      <c r="H15" s="5" t="s">
        <v>27</v>
      </c>
      <c r="I15" s="5" t="s">
        <v>27</v>
      </c>
      <c r="J15" s="5" t="s">
        <v>27</v>
      </c>
      <c r="K15" s="5" t="s">
        <v>27</v>
      </c>
      <c r="L15" s="5" t="s">
        <v>27</v>
      </c>
      <c r="M15" s="5"/>
      <c r="N15" s="5"/>
      <c r="O15" s="5"/>
      <c r="P15" s="5" t="s">
        <v>27</v>
      </c>
      <c r="Q15" s="5"/>
      <c r="R15" s="5" t="s">
        <v>27</v>
      </c>
      <c r="S15" s="5" t="s">
        <v>27</v>
      </c>
      <c r="T15" s="5"/>
      <c r="U15" s="5"/>
      <c r="V15" s="5"/>
    </row>
    <row r="16" spans="1:22" x14ac:dyDescent="0.3">
      <c r="A16" s="11" t="s">
        <v>103</v>
      </c>
      <c r="B16" s="11" t="s">
        <v>104</v>
      </c>
      <c r="C16" s="5" t="s">
        <v>44</v>
      </c>
      <c r="D16" s="6" t="s">
        <v>105</v>
      </c>
      <c r="E16" s="12" t="s">
        <v>106</v>
      </c>
      <c r="F16" s="12"/>
      <c r="G16" s="11" t="s">
        <v>107</v>
      </c>
      <c r="H16" s="11" t="s">
        <v>27</v>
      </c>
      <c r="I16" s="11"/>
      <c r="J16" s="11"/>
      <c r="K16" s="11" t="s">
        <v>27</v>
      </c>
      <c r="L16" s="11" t="s">
        <v>27</v>
      </c>
      <c r="M16" s="11"/>
      <c r="N16" s="11"/>
      <c r="O16" s="11" t="s">
        <v>27</v>
      </c>
      <c r="P16" s="11"/>
      <c r="Q16" s="11"/>
      <c r="R16" s="11" t="s">
        <v>27</v>
      </c>
      <c r="S16" s="11"/>
      <c r="T16" s="11"/>
      <c r="U16" s="11" t="s">
        <v>27</v>
      </c>
      <c r="V16" s="11"/>
    </row>
    <row r="17" spans="1:22" x14ac:dyDescent="0.3">
      <c r="A17" s="5" t="s">
        <v>108</v>
      </c>
      <c r="B17" s="5" t="s">
        <v>109</v>
      </c>
      <c r="C17" s="5" t="s">
        <v>44</v>
      </c>
      <c r="D17" s="6" t="s">
        <v>110</v>
      </c>
      <c r="E17" s="7" t="s">
        <v>111</v>
      </c>
      <c r="F17" s="7" t="s">
        <v>112</v>
      </c>
      <c r="G17" s="5" t="s">
        <v>26</v>
      </c>
      <c r="H17" s="5" t="s">
        <v>27</v>
      </c>
      <c r="I17" s="5" t="s">
        <v>27</v>
      </c>
      <c r="J17" s="5" t="s">
        <v>27</v>
      </c>
      <c r="K17" s="5" t="s">
        <v>27</v>
      </c>
      <c r="L17" s="5" t="s">
        <v>27</v>
      </c>
      <c r="M17" s="5" t="s">
        <v>27</v>
      </c>
      <c r="N17" s="5"/>
      <c r="O17" s="5" t="s">
        <v>27</v>
      </c>
      <c r="P17" s="5"/>
      <c r="Q17" s="5"/>
      <c r="R17" s="5"/>
      <c r="S17" s="5" t="s">
        <v>27</v>
      </c>
      <c r="T17" s="5" t="s">
        <v>27</v>
      </c>
      <c r="U17" s="5" t="s">
        <v>27</v>
      </c>
      <c r="V17" s="5" t="s">
        <v>27</v>
      </c>
    </row>
    <row r="18" spans="1:22" x14ac:dyDescent="0.3">
      <c r="A18" s="5" t="s">
        <v>113</v>
      </c>
      <c r="B18" s="5" t="s">
        <v>114</v>
      </c>
      <c r="C18" s="5" t="s">
        <v>44</v>
      </c>
      <c r="D18" s="6" t="s">
        <v>115</v>
      </c>
      <c r="E18" s="5" t="s">
        <v>116</v>
      </c>
      <c r="F18" s="7"/>
      <c r="G18" s="5" t="s">
        <v>107</v>
      </c>
      <c r="H18" s="5" t="s">
        <v>27</v>
      </c>
      <c r="I18" s="5" t="s">
        <v>27</v>
      </c>
      <c r="J18" s="5" t="s">
        <v>27</v>
      </c>
      <c r="K18" s="5"/>
      <c r="L18" s="5"/>
      <c r="M18" s="5" t="s">
        <v>27</v>
      </c>
      <c r="N18" s="5"/>
      <c r="O18" s="5" t="s">
        <v>27</v>
      </c>
      <c r="P18" s="5"/>
      <c r="Q18" s="5"/>
      <c r="R18" s="5"/>
      <c r="S18" s="5"/>
      <c r="T18" s="5"/>
      <c r="U18" s="5"/>
      <c r="V18" s="5"/>
    </row>
    <row r="19" spans="1:22" x14ac:dyDescent="0.3">
      <c r="A19" s="5" t="s">
        <v>117</v>
      </c>
      <c r="B19" s="5" t="s">
        <v>118</v>
      </c>
      <c r="C19" s="5" t="s">
        <v>119</v>
      </c>
      <c r="D19" s="6" t="s">
        <v>120</v>
      </c>
      <c r="E19" s="7" t="s">
        <v>121</v>
      </c>
      <c r="F19" s="7" t="s">
        <v>122</v>
      </c>
      <c r="G19" s="5" t="s">
        <v>123</v>
      </c>
      <c r="H19" s="5" t="s">
        <v>27</v>
      </c>
      <c r="I19" s="5" t="s">
        <v>27</v>
      </c>
      <c r="J19" s="5" t="s">
        <v>27</v>
      </c>
      <c r="K19" s="5" t="s">
        <v>27</v>
      </c>
      <c r="L19" s="5" t="s">
        <v>27</v>
      </c>
      <c r="M19" s="5" t="s">
        <v>27</v>
      </c>
      <c r="N19" s="5" t="s">
        <v>27</v>
      </c>
      <c r="O19" s="5" t="s">
        <v>27</v>
      </c>
      <c r="P19" s="5" t="s">
        <v>27</v>
      </c>
      <c r="Q19" s="5"/>
      <c r="R19" s="5"/>
      <c r="S19" s="5"/>
      <c r="T19" s="5"/>
      <c r="U19" s="5"/>
      <c r="V19" s="5"/>
    </row>
    <row r="20" spans="1:22" x14ac:dyDescent="0.3">
      <c r="A20" s="5" t="s">
        <v>124</v>
      </c>
      <c r="B20" s="5" t="s">
        <v>125</v>
      </c>
      <c r="C20" s="5" t="s">
        <v>44</v>
      </c>
      <c r="D20" s="6" t="s">
        <v>126</v>
      </c>
      <c r="E20" s="7" t="s">
        <v>127</v>
      </c>
      <c r="F20" s="7"/>
      <c r="G20" s="5" t="s">
        <v>128</v>
      </c>
      <c r="H20" s="5"/>
      <c r="I20" s="5" t="s">
        <v>27</v>
      </c>
      <c r="J20" s="5" t="s">
        <v>27</v>
      </c>
      <c r="K20" s="5"/>
      <c r="L20" s="5"/>
      <c r="M20" s="5" t="s">
        <v>27</v>
      </c>
      <c r="N20" s="5" t="s">
        <v>27</v>
      </c>
      <c r="O20" s="5" t="s">
        <v>27</v>
      </c>
      <c r="P20" s="5"/>
      <c r="Q20" s="5" t="s">
        <v>27</v>
      </c>
      <c r="R20" s="5"/>
      <c r="S20" s="5"/>
      <c r="T20" s="5"/>
      <c r="U20" s="5"/>
      <c r="V20" s="5"/>
    </row>
    <row r="21" spans="1:22" x14ac:dyDescent="0.3">
      <c r="A21" s="5" t="s">
        <v>129</v>
      </c>
      <c r="B21" s="5" t="s">
        <v>125</v>
      </c>
      <c r="C21" s="5" t="s">
        <v>130</v>
      </c>
      <c r="D21" s="6" t="s">
        <v>131</v>
      </c>
      <c r="E21" s="7" t="s">
        <v>132</v>
      </c>
      <c r="F21" s="7" t="s">
        <v>133</v>
      </c>
      <c r="G21" s="5" t="s">
        <v>134</v>
      </c>
      <c r="H21" s="5"/>
      <c r="I21" s="5"/>
      <c r="J21" s="5"/>
      <c r="K21" s="5"/>
      <c r="L21" s="5"/>
      <c r="M21" s="5" t="s">
        <v>27</v>
      </c>
      <c r="N21" s="5" t="s">
        <v>27</v>
      </c>
      <c r="O21" s="5" t="s">
        <v>27</v>
      </c>
      <c r="P21" s="5"/>
      <c r="Q21" s="5" t="s">
        <v>27</v>
      </c>
      <c r="R21" s="5"/>
      <c r="S21" s="5"/>
      <c r="T21" s="5"/>
      <c r="U21" s="5" t="s">
        <v>27</v>
      </c>
      <c r="V21" s="5"/>
    </row>
    <row r="22" spans="1:22" x14ac:dyDescent="0.3">
      <c r="A22" s="5" t="s">
        <v>135</v>
      </c>
      <c r="B22" s="5" t="s">
        <v>136</v>
      </c>
      <c r="C22" s="5" t="s">
        <v>44</v>
      </c>
      <c r="D22" s="6" t="s">
        <v>137</v>
      </c>
      <c r="E22" s="7" t="s">
        <v>138</v>
      </c>
      <c r="F22" s="7" t="s">
        <v>139</v>
      </c>
      <c r="G22" s="5" t="s">
        <v>63</v>
      </c>
      <c r="H22" s="5" t="s">
        <v>27</v>
      </c>
      <c r="I22" s="5" t="s">
        <v>27</v>
      </c>
      <c r="J22" s="5" t="s">
        <v>27</v>
      </c>
      <c r="K22" s="5" t="s">
        <v>27</v>
      </c>
      <c r="L22" s="5" t="s">
        <v>27</v>
      </c>
      <c r="M22" s="5" t="s">
        <v>27</v>
      </c>
      <c r="N22" s="5"/>
      <c r="O22" s="5" t="s">
        <v>27</v>
      </c>
      <c r="P22" s="5"/>
      <c r="Q22" s="5"/>
      <c r="R22" s="5"/>
      <c r="S22" s="5" t="s">
        <v>27</v>
      </c>
      <c r="T22" s="5" t="s">
        <v>27</v>
      </c>
      <c r="U22" s="5" t="s">
        <v>27</v>
      </c>
      <c r="V22" s="5"/>
    </row>
    <row r="23" spans="1:22" x14ac:dyDescent="0.3">
      <c r="A23" s="5" t="s">
        <v>140</v>
      </c>
      <c r="B23" s="5" t="s">
        <v>136</v>
      </c>
      <c r="C23" s="5" t="s">
        <v>44</v>
      </c>
      <c r="D23" s="6" t="s">
        <v>141</v>
      </c>
      <c r="E23" s="7" t="s">
        <v>142</v>
      </c>
      <c r="F23" s="7" t="s">
        <v>143</v>
      </c>
      <c r="G23" s="5" t="s">
        <v>144</v>
      </c>
      <c r="H23" s="5" t="s">
        <v>27</v>
      </c>
      <c r="I23" s="5"/>
      <c r="J23" s="5"/>
      <c r="K23" s="5" t="s">
        <v>27</v>
      </c>
      <c r="L23" s="5" t="s">
        <v>27</v>
      </c>
      <c r="M23" s="5"/>
      <c r="N23" s="5"/>
      <c r="O23" s="5"/>
      <c r="P23" s="5" t="s">
        <v>27</v>
      </c>
      <c r="Q23" s="5"/>
      <c r="R23" s="5" t="s">
        <v>27</v>
      </c>
      <c r="S23" s="5" t="s">
        <v>27</v>
      </c>
      <c r="T23" s="5" t="s">
        <v>27</v>
      </c>
      <c r="U23" s="5" t="s">
        <v>27</v>
      </c>
      <c r="V23" s="5"/>
    </row>
    <row r="24" spans="1:22" x14ac:dyDescent="0.3">
      <c r="A24" s="5" t="s">
        <v>145</v>
      </c>
      <c r="B24" s="5" t="s">
        <v>136</v>
      </c>
      <c r="C24" s="5" t="s">
        <v>146</v>
      </c>
      <c r="D24" s="6" t="s">
        <v>147</v>
      </c>
      <c r="E24" s="7" t="s">
        <v>148</v>
      </c>
      <c r="F24" s="7" t="s">
        <v>148</v>
      </c>
      <c r="G24" s="5" t="s">
        <v>149</v>
      </c>
      <c r="H24" s="5" t="s">
        <v>27</v>
      </c>
      <c r="I24" s="5" t="s">
        <v>27</v>
      </c>
      <c r="J24" s="5" t="s">
        <v>27</v>
      </c>
      <c r="K24" s="5" t="s">
        <v>27</v>
      </c>
      <c r="L24" s="5" t="s">
        <v>27</v>
      </c>
      <c r="M24" s="5"/>
      <c r="N24" s="5"/>
      <c r="O24" s="5"/>
      <c r="P24" s="5"/>
      <c r="Q24" s="5"/>
      <c r="R24" s="5"/>
      <c r="S24" s="5"/>
      <c r="T24" s="5" t="s">
        <v>27</v>
      </c>
      <c r="U24" s="5"/>
      <c r="V24" s="5"/>
    </row>
    <row r="25" spans="1:22" x14ac:dyDescent="0.3">
      <c r="A25" s="5" t="s">
        <v>150</v>
      </c>
      <c r="B25" s="5" t="s">
        <v>151</v>
      </c>
      <c r="C25" s="5" t="s">
        <v>44</v>
      </c>
      <c r="D25" s="6" t="s">
        <v>152</v>
      </c>
      <c r="E25" s="7" t="s">
        <v>153</v>
      </c>
      <c r="F25" s="7"/>
      <c r="G25" s="5" t="s">
        <v>154</v>
      </c>
      <c r="H25" s="5" t="s">
        <v>27</v>
      </c>
      <c r="I25" s="5" t="s">
        <v>27</v>
      </c>
      <c r="J25" s="5" t="s">
        <v>27</v>
      </c>
      <c r="K25" s="5" t="s">
        <v>27</v>
      </c>
      <c r="L25" s="5" t="s">
        <v>27</v>
      </c>
      <c r="M25" s="5" t="s">
        <v>27</v>
      </c>
      <c r="N25" s="5"/>
      <c r="O25" s="5" t="s">
        <v>27</v>
      </c>
      <c r="P25" s="5" t="s">
        <v>27</v>
      </c>
      <c r="Q25" s="5"/>
      <c r="R25" s="5" t="s">
        <v>27</v>
      </c>
      <c r="S25" s="5" t="s">
        <v>27</v>
      </c>
      <c r="T25" s="5" t="s">
        <v>27</v>
      </c>
      <c r="U25" s="5" t="s">
        <v>27</v>
      </c>
      <c r="V25" s="5"/>
    </row>
    <row r="26" spans="1:22" x14ac:dyDescent="0.3">
      <c r="A26" s="5" t="s">
        <v>51</v>
      </c>
      <c r="B26" s="5" t="s">
        <v>155</v>
      </c>
      <c r="C26" s="5" t="s">
        <v>44</v>
      </c>
      <c r="D26" s="6" t="s">
        <v>156</v>
      </c>
      <c r="E26" s="7" t="s">
        <v>157</v>
      </c>
      <c r="F26" s="7" t="s">
        <v>158</v>
      </c>
      <c r="G26" s="5" t="s">
        <v>159</v>
      </c>
      <c r="H26" s="5" t="s">
        <v>27</v>
      </c>
      <c r="I26" s="5"/>
      <c r="J26" s="5"/>
      <c r="K26" s="5"/>
      <c r="L26" s="5"/>
      <c r="M26" s="5" t="s">
        <v>27</v>
      </c>
      <c r="N26" s="5"/>
      <c r="O26" s="5"/>
      <c r="P26" s="5"/>
      <c r="Q26" s="5"/>
      <c r="R26" s="5"/>
      <c r="S26" s="5"/>
      <c r="T26" s="5" t="s">
        <v>27</v>
      </c>
      <c r="U26" s="5" t="s">
        <v>27</v>
      </c>
      <c r="V26" s="5" t="s">
        <v>27</v>
      </c>
    </row>
    <row r="27" spans="1:22" x14ac:dyDescent="0.3">
      <c r="A27" s="5" t="s">
        <v>160</v>
      </c>
      <c r="B27" s="5" t="s">
        <v>161</v>
      </c>
      <c r="C27" s="5" t="s">
        <v>162</v>
      </c>
      <c r="D27" s="6" t="s">
        <v>163</v>
      </c>
      <c r="E27" s="7"/>
      <c r="F27" s="7" t="s">
        <v>164</v>
      </c>
      <c r="G27" s="5" t="s">
        <v>165</v>
      </c>
      <c r="H27" s="5" t="s">
        <v>27</v>
      </c>
      <c r="I27" s="5" t="s">
        <v>27</v>
      </c>
      <c r="J27" s="5" t="s">
        <v>27</v>
      </c>
      <c r="K27" s="5" t="s">
        <v>27</v>
      </c>
      <c r="L27" s="5" t="s">
        <v>27</v>
      </c>
      <c r="M27" s="5" t="s">
        <v>27</v>
      </c>
      <c r="N27" s="5" t="s">
        <v>27</v>
      </c>
      <c r="O27" s="5" t="s">
        <v>27</v>
      </c>
      <c r="P27" s="5" t="s">
        <v>27</v>
      </c>
      <c r="Q27" s="5" t="s">
        <v>27</v>
      </c>
      <c r="R27" s="5"/>
      <c r="S27" s="5" t="s">
        <v>27</v>
      </c>
      <c r="T27" s="5" t="s">
        <v>27</v>
      </c>
      <c r="U27" s="5" t="s">
        <v>27</v>
      </c>
      <c r="V27" s="5"/>
    </row>
    <row r="28" spans="1:22" x14ac:dyDescent="0.3">
      <c r="A28" s="5" t="s">
        <v>166</v>
      </c>
      <c r="B28" s="5" t="s">
        <v>167</v>
      </c>
      <c r="C28" s="5" t="s">
        <v>168</v>
      </c>
      <c r="D28" s="6" t="s">
        <v>169</v>
      </c>
      <c r="E28" s="7"/>
      <c r="F28" s="7"/>
      <c r="G28" s="5"/>
      <c r="H28" s="5" t="s">
        <v>27</v>
      </c>
      <c r="I28" s="5"/>
      <c r="J28" s="5"/>
      <c r="K28" s="5" t="s">
        <v>27</v>
      </c>
      <c r="L28" s="5" t="s">
        <v>27</v>
      </c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x14ac:dyDescent="0.3">
      <c r="A29" s="5" t="s">
        <v>170</v>
      </c>
      <c r="B29" s="5" t="s">
        <v>171</v>
      </c>
      <c r="C29" s="5" t="s">
        <v>172</v>
      </c>
      <c r="D29" s="6" t="s">
        <v>173</v>
      </c>
      <c r="E29" s="7"/>
      <c r="F29" s="7" t="s">
        <v>174</v>
      </c>
      <c r="G29" s="5" t="s">
        <v>175</v>
      </c>
      <c r="H29" s="5" t="s">
        <v>27</v>
      </c>
      <c r="I29" s="5" t="s">
        <v>27</v>
      </c>
      <c r="J29" s="5" t="s">
        <v>27</v>
      </c>
      <c r="K29" s="5"/>
      <c r="L29" s="5" t="s">
        <v>27</v>
      </c>
      <c r="M29" s="5"/>
      <c r="N29" s="5"/>
      <c r="O29" s="5" t="s">
        <v>27</v>
      </c>
      <c r="P29" s="5"/>
      <c r="Q29" s="5"/>
      <c r="R29" s="5"/>
      <c r="S29" s="5"/>
      <c r="T29" s="5" t="s">
        <v>27</v>
      </c>
      <c r="U29" s="5" t="s">
        <v>27</v>
      </c>
      <c r="V29" s="5" t="s">
        <v>27</v>
      </c>
    </row>
    <row r="30" spans="1:22" x14ac:dyDescent="0.3">
      <c r="A30" s="5" t="s">
        <v>176</v>
      </c>
      <c r="B30" s="5" t="s">
        <v>177</v>
      </c>
      <c r="C30" s="5" t="s">
        <v>44</v>
      </c>
      <c r="D30" s="6" t="s">
        <v>178</v>
      </c>
      <c r="E30" s="7" t="s">
        <v>179</v>
      </c>
      <c r="F30" s="7"/>
      <c r="G30" s="5" t="s">
        <v>180</v>
      </c>
      <c r="H30" s="5" t="s">
        <v>27</v>
      </c>
      <c r="I30" s="5" t="s">
        <v>27</v>
      </c>
      <c r="J30" s="5" t="s">
        <v>27</v>
      </c>
      <c r="K30" s="5" t="s">
        <v>27</v>
      </c>
      <c r="L30" s="5" t="s">
        <v>27</v>
      </c>
      <c r="M30" s="5"/>
      <c r="N30" s="5"/>
      <c r="O30" s="5" t="s">
        <v>27</v>
      </c>
      <c r="P30" s="5"/>
      <c r="Q30" s="5"/>
      <c r="R30" s="5" t="s">
        <v>27</v>
      </c>
      <c r="S30" s="5"/>
      <c r="T30" s="5" t="s">
        <v>27</v>
      </c>
      <c r="U30" s="5"/>
      <c r="V30" s="5"/>
    </row>
    <row r="31" spans="1:22" x14ac:dyDescent="0.3">
      <c r="A31" s="5" t="s">
        <v>181</v>
      </c>
      <c r="B31" s="5" t="s">
        <v>177</v>
      </c>
      <c r="C31" s="5" t="s">
        <v>182</v>
      </c>
      <c r="D31" s="6" t="s">
        <v>183</v>
      </c>
      <c r="E31" s="7" t="s">
        <v>184</v>
      </c>
      <c r="F31" s="7" t="s">
        <v>185</v>
      </c>
      <c r="G31" s="5" t="s">
        <v>186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">
        <v>27</v>
      </c>
      <c r="T31" s="5" t="s">
        <v>27</v>
      </c>
      <c r="U31" s="5"/>
      <c r="V31" s="5"/>
    </row>
    <row r="32" spans="1:22" x14ac:dyDescent="0.3">
      <c r="A32" s="5" t="s">
        <v>187</v>
      </c>
      <c r="B32" s="5" t="s">
        <v>177</v>
      </c>
      <c r="C32" s="5" t="s">
        <v>44</v>
      </c>
      <c r="D32" s="6" t="s">
        <v>188</v>
      </c>
      <c r="E32" s="7"/>
      <c r="F32" s="7" t="s">
        <v>189</v>
      </c>
      <c r="G32" s="5" t="s">
        <v>86</v>
      </c>
      <c r="H32" s="5" t="s">
        <v>27</v>
      </c>
      <c r="I32" s="5" t="s">
        <v>27</v>
      </c>
      <c r="J32" s="5" t="s">
        <v>27</v>
      </c>
      <c r="K32" s="5" t="s">
        <v>27</v>
      </c>
      <c r="L32" s="5" t="s">
        <v>27</v>
      </c>
      <c r="M32" s="5" t="s">
        <v>27</v>
      </c>
      <c r="N32" s="5"/>
      <c r="O32" s="5"/>
      <c r="P32" s="5"/>
      <c r="Q32" s="5"/>
      <c r="R32" s="5" t="s">
        <v>27</v>
      </c>
      <c r="S32" s="5" t="s">
        <v>27</v>
      </c>
      <c r="T32" s="5" t="s">
        <v>27</v>
      </c>
      <c r="U32" s="5" t="s">
        <v>27</v>
      </c>
      <c r="V32" s="5" t="s">
        <v>27</v>
      </c>
    </row>
    <row r="33" spans="1:22" x14ac:dyDescent="0.3">
      <c r="A33" s="5" t="s">
        <v>190</v>
      </c>
      <c r="B33" s="5" t="s">
        <v>191</v>
      </c>
      <c r="C33" s="5" t="s">
        <v>192</v>
      </c>
      <c r="D33" s="6" t="s">
        <v>193</v>
      </c>
      <c r="E33" s="7"/>
      <c r="F33" s="7" t="s">
        <v>194</v>
      </c>
      <c r="G33" s="5" t="s">
        <v>195</v>
      </c>
      <c r="H33" s="5" t="s">
        <v>27</v>
      </c>
      <c r="I33" s="5"/>
      <c r="J33" s="5"/>
      <c r="K33" s="5" t="s">
        <v>27</v>
      </c>
      <c r="L33" s="5" t="s">
        <v>27</v>
      </c>
      <c r="M33" s="5" t="s">
        <v>27</v>
      </c>
      <c r="N33" s="5"/>
      <c r="O33" s="5"/>
      <c r="P33" s="5"/>
      <c r="Q33" s="5"/>
      <c r="R33" s="5"/>
      <c r="S33" s="5" t="s">
        <v>27</v>
      </c>
      <c r="T33" s="5" t="s">
        <v>27</v>
      </c>
      <c r="U33" s="5" t="s">
        <v>27</v>
      </c>
      <c r="V33" s="5"/>
    </row>
    <row r="34" spans="1:22" x14ac:dyDescent="0.3">
      <c r="A34" s="5" t="s">
        <v>196</v>
      </c>
      <c r="B34" s="5" t="s">
        <v>197</v>
      </c>
      <c r="C34" s="5" t="s">
        <v>59</v>
      </c>
      <c r="D34" s="6" t="s">
        <v>198</v>
      </c>
      <c r="E34" s="7"/>
      <c r="F34" s="7" t="s">
        <v>199</v>
      </c>
      <c r="G34" s="5" t="s">
        <v>63</v>
      </c>
      <c r="H34" s="5" t="s">
        <v>27</v>
      </c>
      <c r="I34" s="5" t="s">
        <v>27</v>
      </c>
      <c r="J34" s="5" t="s">
        <v>27</v>
      </c>
      <c r="K34" s="5" t="s">
        <v>27</v>
      </c>
      <c r="L34" s="5" t="s">
        <v>27</v>
      </c>
      <c r="M34" s="5" t="s">
        <v>27</v>
      </c>
      <c r="N34" s="5"/>
      <c r="O34" s="5" t="s">
        <v>27</v>
      </c>
      <c r="P34" s="5" t="s">
        <v>27</v>
      </c>
      <c r="Q34" s="5"/>
      <c r="R34" s="5" t="s">
        <v>27</v>
      </c>
      <c r="S34" s="5" t="s">
        <v>27</v>
      </c>
      <c r="T34" s="5" t="s">
        <v>27</v>
      </c>
      <c r="U34" s="5" t="s">
        <v>27</v>
      </c>
      <c r="V34" s="5"/>
    </row>
    <row r="35" spans="1:22" x14ac:dyDescent="0.3">
      <c r="A35" s="5" t="s">
        <v>200</v>
      </c>
      <c r="B35" s="5" t="s">
        <v>197</v>
      </c>
      <c r="C35" s="5" t="s">
        <v>44</v>
      </c>
      <c r="D35" s="6" t="s">
        <v>201</v>
      </c>
      <c r="E35" s="7" t="s">
        <v>138</v>
      </c>
      <c r="F35" s="7"/>
      <c r="G35" s="5" t="s">
        <v>63</v>
      </c>
      <c r="H35" s="5" t="s">
        <v>27</v>
      </c>
      <c r="I35" s="5" t="s">
        <v>27</v>
      </c>
      <c r="J35" s="5" t="s">
        <v>27</v>
      </c>
      <c r="K35" s="5" t="s">
        <v>27</v>
      </c>
      <c r="L35" s="5" t="s">
        <v>27</v>
      </c>
      <c r="M35" s="5" t="s">
        <v>27</v>
      </c>
      <c r="N35" s="5"/>
      <c r="O35" s="5" t="s">
        <v>27</v>
      </c>
      <c r="P35" s="5" t="s">
        <v>27</v>
      </c>
      <c r="Q35" s="5"/>
      <c r="R35" s="5" t="s">
        <v>27</v>
      </c>
      <c r="S35" s="5"/>
      <c r="T35" s="5" t="s">
        <v>27</v>
      </c>
      <c r="U35" s="5" t="s">
        <v>27</v>
      </c>
      <c r="V35" s="5"/>
    </row>
    <row r="36" spans="1:22" x14ac:dyDescent="0.3">
      <c r="A36" s="5" t="s">
        <v>202</v>
      </c>
      <c r="B36" s="5" t="s">
        <v>203</v>
      </c>
      <c r="C36" s="5" t="s">
        <v>44</v>
      </c>
      <c r="D36" s="6" t="s">
        <v>204</v>
      </c>
      <c r="E36" s="7" t="s">
        <v>205</v>
      </c>
      <c r="F36" s="7" t="s">
        <v>206</v>
      </c>
      <c r="G36" s="5" t="s">
        <v>144</v>
      </c>
      <c r="H36" s="5"/>
      <c r="I36" s="5" t="s">
        <v>27</v>
      </c>
      <c r="J36" s="5" t="s">
        <v>27</v>
      </c>
      <c r="K36" s="5" t="s">
        <v>27</v>
      </c>
      <c r="L36" s="5" t="s">
        <v>27</v>
      </c>
      <c r="M36" s="5" t="s">
        <v>27</v>
      </c>
      <c r="N36" s="5" t="s">
        <v>27</v>
      </c>
      <c r="O36" s="5" t="s">
        <v>27</v>
      </c>
      <c r="P36" s="5"/>
      <c r="Q36" s="5"/>
      <c r="R36" s="5"/>
      <c r="S36" s="5"/>
      <c r="T36" s="5"/>
      <c r="U36" s="5"/>
      <c r="V36" s="5"/>
    </row>
    <row r="37" spans="1:22" x14ac:dyDescent="0.3">
      <c r="A37" s="5" t="s">
        <v>207</v>
      </c>
      <c r="B37" s="5" t="s">
        <v>208</v>
      </c>
      <c r="C37" s="5" t="s">
        <v>209</v>
      </c>
      <c r="D37" s="6" t="s">
        <v>210</v>
      </c>
      <c r="E37" s="7" t="s">
        <v>211</v>
      </c>
      <c r="F37" s="7" t="s">
        <v>212</v>
      </c>
      <c r="G37" s="5" t="s">
        <v>213</v>
      </c>
      <c r="H37" s="5" t="s">
        <v>27</v>
      </c>
      <c r="I37" s="5" t="s">
        <v>27</v>
      </c>
      <c r="J37" s="5" t="s">
        <v>27</v>
      </c>
      <c r="K37" s="5" t="s">
        <v>27</v>
      </c>
      <c r="L37" s="5" t="s">
        <v>27</v>
      </c>
      <c r="M37" s="5" t="s">
        <v>27</v>
      </c>
      <c r="N37" s="5" t="s">
        <v>27</v>
      </c>
      <c r="O37" s="5" t="s">
        <v>27</v>
      </c>
      <c r="P37" s="5" t="s">
        <v>27</v>
      </c>
      <c r="Q37" s="5" t="s">
        <v>27</v>
      </c>
      <c r="R37" s="5" t="s">
        <v>27</v>
      </c>
      <c r="S37" s="5"/>
      <c r="T37" s="5"/>
      <c r="U37" s="5" t="s">
        <v>27</v>
      </c>
      <c r="V37" s="5" t="s">
        <v>27</v>
      </c>
    </row>
    <row r="38" spans="1:22" x14ac:dyDescent="0.3">
      <c r="A38" s="5" t="s">
        <v>214</v>
      </c>
      <c r="B38" s="5" t="s">
        <v>215</v>
      </c>
      <c r="C38" s="5" t="s">
        <v>44</v>
      </c>
      <c r="D38" s="6" t="s">
        <v>216</v>
      </c>
      <c r="E38" s="7"/>
      <c r="F38" s="7" t="s">
        <v>217</v>
      </c>
      <c r="G38" s="5" t="s">
        <v>218</v>
      </c>
      <c r="H38" s="5" t="s">
        <v>27</v>
      </c>
      <c r="I38" s="5" t="s">
        <v>27</v>
      </c>
      <c r="J38" s="5" t="s">
        <v>27</v>
      </c>
      <c r="K38" s="5" t="s">
        <v>27</v>
      </c>
      <c r="L38" s="5" t="s">
        <v>27</v>
      </c>
      <c r="M38" s="5"/>
      <c r="N38" s="5"/>
      <c r="O38" s="5" t="s">
        <v>27</v>
      </c>
      <c r="P38" s="5"/>
      <c r="Q38" s="5"/>
      <c r="R38" s="5" t="s">
        <v>27</v>
      </c>
      <c r="S38" s="5" t="s">
        <v>27</v>
      </c>
      <c r="T38" s="5" t="s">
        <v>27</v>
      </c>
      <c r="U38" s="5" t="s">
        <v>27</v>
      </c>
      <c r="V38" s="5"/>
    </row>
    <row r="39" spans="1:22" x14ac:dyDescent="0.3">
      <c r="A39" s="5" t="s">
        <v>219</v>
      </c>
      <c r="B39" s="5" t="s">
        <v>215</v>
      </c>
      <c r="C39" s="5" t="s">
        <v>220</v>
      </c>
      <c r="D39" s="6" t="s">
        <v>221</v>
      </c>
      <c r="E39" s="7"/>
      <c r="F39" s="7" t="s">
        <v>222</v>
      </c>
      <c r="G39" s="5"/>
      <c r="H39" s="5" t="s">
        <v>27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 t="s">
        <v>27</v>
      </c>
      <c r="U39" s="5"/>
      <c r="V39" s="5"/>
    </row>
    <row r="40" spans="1:22" x14ac:dyDescent="0.3">
      <c r="A40" s="5" t="s">
        <v>223</v>
      </c>
      <c r="B40" s="5" t="s">
        <v>224</v>
      </c>
      <c r="C40" s="5" t="s">
        <v>225</v>
      </c>
      <c r="D40" s="6" t="s">
        <v>226</v>
      </c>
      <c r="E40" s="7"/>
      <c r="F40" s="7" t="s">
        <v>227</v>
      </c>
      <c r="G40" s="5"/>
      <c r="H40" s="5"/>
      <c r="I40" s="5"/>
      <c r="J40" s="5"/>
      <c r="K40" s="5"/>
      <c r="L40" s="5"/>
      <c r="M40" s="5" t="s">
        <v>27</v>
      </c>
      <c r="N40" s="5" t="s">
        <v>27</v>
      </c>
      <c r="O40" s="5"/>
      <c r="P40" s="5"/>
      <c r="Q40" s="5"/>
      <c r="R40" s="5"/>
      <c r="S40" s="5"/>
      <c r="T40" s="5"/>
      <c r="U40" s="5"/>
      <c r="V40" s="5"/>
    </row>
    <row r="41" spans="1:22" x14ac:dyDescent="0.3">
      <c r="A41" s="5" t="s">
        <v>228</v>
      </c>
      <c r="B41" s="5" t="s">
        <v>229</v>
      </c>
      <c r="C41" s="5" t="s">
        <v>230</v>
      </c>
      <c r="D41" s="6" t="s">
        <v>231</v>
      </c>
      <c r="E41" s="7" t="s">
        <v>232</v>
      </c>
      <c r="F41" s="7"/>
      <c r="G41" s="5"/>
      <c r="H41" s="5" t="s">
        <v>27</v>
      </c>
      <c r="I41" s="5"/>
      <c r="J41" s="5"/>
      <c r="K41" s="5"/>
      <c r="L41" s="5"/>
      <c r="M41" s="5"/>
      <c r="N41" s="5"/>
      <c r="O41" s="5"/>
      <c r="P41" s="5"/>
      <c r="Q41" s="5"/>
      <c r="R41" s="5" t="s">
        <v>27</v>
      </c>
      <c r="S41" s="5"/>
      <c r="T41" s="5"/>
      <c r="U41" s="5"/>
      <c r="V41" s="5"/>
    </row>
    <row r="42" spans="1:22" x14ac:dyDescent="0.3">
      <c r="A42" s="5" t="s">
        <v>968</v>
      </c>
      <c r="B42" s="5" t="s">
        <v>969</v>
      </c>
      <c r="C42" s="5" t="s">
        <v>970</v>
      </c>
      <c r="D42" s="6" t="s">
        <v>973</v>
      </c>
      <c r="E42" s="7" t="s">
        <v>976</v>
      </c>
      <c r="F42" s="7"/>
      <c r="G42" s="5" t="s">
        <v>496</v>
      </c>
      <c r="H42" s="5"/>
      <c r="I42" s="5" t="s">
        <v>27</v>
      </c>
      <c r="J42" s="5" t="s">
        <v>27</v>
      </c>
      <c r="K42" s="5"/>
      <c r="L42" s="5"/>
      <c r="M42" s="5" t="s">
        <v>27</v>
      </c>
      <c r="N42" s="5" t="s">
        <v>27</v>
      </c>
      <c r="O42" s="5"/>
      <c r="P42" s="5"/>
      <c r="Q42" s="5"/>
      <c r="R42" s="5"/>
      <c r="S42" s="5"/>
      <c r="T42" s="5"/>
      <c r="U42" s="5"/>
      <c r="V42" s="5"/>
    </row>
    <row r="43" spans="1:22" x14ac:dyDescent="0.3">
      <c r="A43" s="5" t="s">
        <v>233</v>
      </c>
      <c r="B43" s="5" t="s">
        <v>234</v>
      </c>
      <c r="C43" s="5" t="s">
        <v>235</v>
      </c>
      <c r="D43" s="6" t="s">
        <v>236</v>
      </c>
      <c r="E43" s="7"/>
      <c r="F43" s="7" t="s">
        <v>237</v>
      </c>
      <c r="G43" s="5" t="s">
        <v>107</v>
      </c>
      <c r="H43" s="5" t="s">
        <v>27</v>
      </c>
      <c r="I43" s="5" t="s">
        <v>27</v>
      </c>
      <c r="J43" s="5" t="s">
        <v>27</v>
      </c>
      <c r="K43" s="5" t="s">
        <v>27</v>
      </c>
      <c r="L43" s="5" t="s">
        <v>27</v>
      </c>
      <c r="M43" s="5"/>
      <c r="N43" s="5"/>
      <c r="O43" s="5"/>
      <c r="P43" s="5"/>
      <c r="Q43" s="5"/>
      <c r="R43" s="5"/>
      <c r="S43" s="5"/>
      <c r="T43" s="5" t="s">
        <v>27</v>
      </c>
      <c r="U43" s="5" t="s">
        <v>27</v>
      </c>
      <c r="V43" s="5"/>
    </row>
    <row r="44" spans="1:22" x14ac:dyDescent="0.3">
      <c r="A44" s="5" t="s">
        <v>238</v>
      </c>
      <c r="B44" s="5" t="s">
        <v>239</v>
      </c>
      <c r="C44" s="5" t="s">
        <v>44</v>
      </c>
      <c r="D44" s="6" t="s">
        <v>240</v>
      </c>
      <c r="E44" s="7" t="s">
        <v>241</v>
      </c>
      <c r="F44" s="7"/>
      <c r="G44" s="5" t="s">
        <v>96</v>
      </c>
      <c r="H44" s="5" t="s">
        <v>27</v>
      </c>
      <c r="I44" s="5" t="s">
        <v>27</v>
      </c>
      <c r="J44" s="5" t="s">
        <v>27</v>
      </c>
      <c r="K44" s="5" t="s">
        <v>27</v>
      </c>
      <c r="L44" s="5" t="s">
        <v>27</v>
      </c>
      <c r="M44" s="5" t="s">
        <v>27</v>
      </c>
      <c r="N44" s="5" t="s">
        <v>27</v>
      </c>
      <c r="O44" s="5" t="s">
        <v>27</v>
      </c>
      <c r="P44" s="5" t="s">
        <v>27</v>
      </c>
      <c r="Q44" s="5"/>
      <c r="R44" s="5" t="s">
        <v>27</v>
      </c>
      <c r="S44" s="5" t="s">
        <v>27</v>
      </c>
      <c r="T44" s="5" t="s">
        <v>27</v>
      </c>
      <c r="U44" s="5"/>
      <c r="V44" s="5"/>
    </row>
    <row r="45" spans="1:22" x14ac:dyDescent="0.3">
      <c r="A45" s="5" t="s">
        <v>242</v>
      </c>
      <c r="B45" s="5" t="s">
        <v>243</v>
      </c>
      <c r="C45" s="5" t="s">
        <v>244</v>
      </c>
      <c r="D45" s="6" t="s">
        <v>245</v>
      </c>
      <c r="E45" s="7" t="s">
        <v>246</v>
      </c>
      <c r="F45" s="7" t="s">
        <v>247</v>
      </c>
      <c r="G45" s="5" t="s">
        <v>248</v>
      </c>
      <c r="H45" s="5"/>
      <c r="I45" s="5"/>
      <c r="J45" s="5"/>
      <c r="K45" s="5"/>
      <c r="L45" s="5"/>
      <c r="M45" s="5"/>
      <c r="N45" s="5" t="s">
        <v>27</v>
      </c>
      <c r="O45" s="5"/>
      <c r="P45" s="5"/>
      <c r="Q45" s="5"/>
      <c r="R45" s="5"/>
      <c r="S45" s="5"/>
      <c r="T45" s="5"/>
      <c r="U45" s="5"/>
      <c r="V45" s="5"/>
    </row>
    <row r="46" spans="1:22" x14ac:dyDescent="0.3">
      <c r="A46" s="5" t="s">
        <v>47</v>
      </c>
      <c r="B46" s="5" t="s">
        <v>249</v>
      </c>
      <c r="C46" s="5" t="s">
        <v>250</v>
      </c>
      <c r="D46" s="6" t="s">
        <v>251</v>
      </c>
      <c r="E46" s="7" t="s">
        <v>252</v>
      </c>
      <c r="F46" s="7"/>
      <c r="G46" s="5" t="s">
        <v>253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 t="s">
        <v>27</v>
      </c>
      <c r="T46" s="5"/>
      <c r="U46" s="5"/>
      <c r="V46" s="5"/>
    </row>
    <row r="47" spans="1:22" x14ac:dyDescent="0.3">
      <c r="A47" s="5" t="s">
        <v>254</v>
      </c>
      <c r="B47" s="5" t="s">
        <v>255</v>
      </c>
      <c r="C47" s="5" t="s">
        <v>44</v>
      </c>
      <c r="D47" s="6" t="s">
        <v>256</v>
      </c>
      <c r="E47" s="7" t="s">
        <v>257</v>
      </c>
      <c r="F47" s="7" t="s">
        <v>258</v>
      </c>
      <c r="G47" s="5" t="s">
        <v>102</v>
      </c>
      <c r="H47" s="5" t="s">
        <v>27</v>
      </c>
      <c r="I47" s="5"/>
      <c r="J47" s="5"/>
      <c r="K47" s="5" t="s">
        <v>27</v>
      </c>
      <c r="L47" s="5" t="s">
        <v>27</v>
      </c>
      <c r="M47" s="5"/>
      <c r="N47" s="5"/>
      <c r="O47" s="5"/>
      <c r="P47" s="5"/>
      <c r="Q47" s="5"/>
      <c r="R47" s="5"/>
      <c r="S47" s="5"/>
      <c r="T47" s="5"/>
      <c r="U47" s="5" t="s">
        <v>27</v>
      </c>
      <c r="V47" s="5"/>
    </row>
    <row r="48" spans="1:22" x14ac:dyDescent="0.3">
      <c r="A48" s="5" t="s">
        <v>259</v>
      </c>
      <c r="B48" s="5" t="s">
        <v>260</v>
      </c>
      <c r="C48" s="5" t="s">
        <v>261</v>
      </c>
      <c r="D48" s="6" t="s">
        <v>262</v>
      </c>
      <c r="E48" s="7"/>
      <c r="F48" s="7" t="s">
        <v>263</v>
      </c>
      <c r="G48" s="5"/>
      <c r="H48" s="5"/>
      <c r="I48" s="5"/>
      <c r="J48" s="5"/>
      <c r="K48" s="5"/>
      <c r="L48" s="5"/>
      <c r="M48" s="5" t="s">
        <v>27</v>
      </c>
      <c r="N48" s="5"/>
      <c r="O48" s="5"/>
      <c r="P48" s="5"/>
      <c r="Q48" s="5"/>
      <c r="R48" s="5"/>
      <c r="S48" s="5"/>
      <c r="T48" s="5"/>
      <c r="U48" s="5"/>
      <c r="V48" s="5"/>
    </row>
    <row r="49" spans="1:22" x14ac:dyDescent="0.3">
      <c r="A49" s="5" t="s">
        <v>65</v>
      </c>
      <c r="B49" s="5" t="s">
        <v>264</v>
      </c>
      <c r="C49" s="5" t="s">
        <v>265</v>
      </c>
      <c r="D49" s="6" t="s">
        <v>266</v>
      </c>
      <c r="E49" s="7" t="s">
        <v>267</v>
      </c>
      <c r="F49" s="7"/>
      <c r="G49" s="5" t="s">
        <v>154</v>
      </c>
      <c r="H49" s="5"/>
      <c r="I49" s="5"/>
      <c r="J49" s="5"/>
      <c r="K49" s="5"/>
      <c r="L49" s="5"/>
      <c r="M49" s="5"/>
      <c r="N49" s="5" t="s">
        <v>27</v>
      </c>
      <c r="O49" s="5" t="s">
        <v>27</v>
      </c>
      <c r="P49" s="5"/>
      <c r="Q49" s="5"/>
      <c r="R49" s="5"/>
      <c r="S49" s="5"/>
      <c r="T49" s="5"/>
      <c r="U49" s="5"/>
      <c r="V49" s="5"/>
    </row>
    <row r="50" spans="1:22" x14ac:dyDescent="0.3">
      <c r="A50" s="5" t="s">
        <v>268</v>
      </c>
      <c r="B50" s="5" t="s">
        <v>269</v>
      </c>
      <c r="C50" s="5" t="s">
        <v>270</v>
      </c>
      <c r="D50" s="6" t="s">
        <v>271</v>
      </c>
      <c r="E50" s="7"/>
      <c r="F50" s="7" t="s">
        <v>272</v>
      </c>
      <c r="G50" s="5" t="s">
        <v>213</v>
      </c>
      <c r="H50" s="5" t="s">
        <v>27</v>
      </c>
      <c r="I50" s="5"/>
      <c r="J50" s="5"/>
      <c r="K50" s="5"/>
      <c r="L50" s="5"/>
      <c r="M50" s="5" t="s">
        <v>27</v>
      </c>
      <c r="N50" s="5"/>
      <c r="O50" s="5"/>
      <c r="P50" s="5"/>
      <c r="Q50" s="5"/>
      <c r="R50" s="5"/>
      <c r="S50" s="5"/>
      <c r="T50" s="5" t="s">
        <v>27</v>
      </c>
      <c r="U50" s="5"/>
      <c r="V50" s="5"/>
    </row>
    <row r="51" spans="1:22" x14ac:dyDescent="0.3">
      <c r="A51" s="5" t="s">
        <v>981</v>
      </c>
      <c r="B51" s="5" t="s">
        <v>982</v>
      </c>
      <c r="C51" s="5" t="s">
        <v>983</v>
      </c>
      <c r="D51" s="6" t="s">
        <v>984</v>
      </c>
      <c r="E51" s="7"/>
      <c r="F51" s="7" t="s">
        <v>985</v>
      </c>
      <c r="G51" s="5" t="s">
        <v>29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 t="s">
        <v>27</v>
      </c>
      <c r="T51" s="5"/>
      <c r="U51" s="5"/>
      <c r="V51" s="5"/>
    </row>
    <row r="52" spans="1:22" x14ac:dyDescent="0.3">
      <c r="A52" s="5" t="s">
        <v>273</v>
      </c>
      <c r="B52" s="5" t="s">
        <v>274</v>
      </c>
      <c r="C52" s="5" t="s">
        <v>235</v>
      </c>
      <c r="D52" s="6" t="s">
        <v>275</v>
      </c>
      <c r="E52" s="7"/>
      <c r="F52" s="7" t="s">
        <v>276</v>
      </c>
      <c r="G52" s="5" t="s">
        <v>277</v>
      </c>
      <c r="H52" s="5" t="s">
        <v>27</v>
      </c>
      <c r="I52" s="5" t="s">
        <v>27</v>
      </c>
      <c r="J52" s="5" t="s">
        <v>27</v>
      </c>
      <c r="K52" s="5"/>
      <c r="L52" s="5"/>
      <c r="M52" s="5" t="s">
        <v>27</v>
      </c>
      <c r="N52" s="5"/>
      <c r="O52" s="5"/>
      <c r="P52" s="5"/>
      <c r="Q52" s="5"/>
      <c r="R52" s="5"/>
      <c r="S52" s="5"/>
      <c r="T52" s="5" t="s">
        <v>27</v>
      </c>
      <c r="U52" s="5" t="s">
        <v>27</v>
      </c>
      <c r="V52" s="5"/>
    </row>
    <row r="53" spans="1:22" x14ac:dyDescent="0.3">
      <c r="A53" s="5" t="s">
        <v>269</v>
      </c>
      <c r="B53" s="5" t="s">
        <v>278</v>
      </c>
      <c r="C53" s="5" t="s">
        <v>44</v>
      </c>
      <c r="D53" s="6" t="s">
        <v>279</v>
      </c>
      <c r="E53" s="7" t="s">
        <v>280</v>
      </c>
      <c r="F53" s="7" t="s">
        <v>281</v>
      </c>
      <c r="G53" s="5" t="s">
        <v>128</v>
      </c>
      <c r="H53" s="5" t="s">
        <v>27</v>
      </c>
      <c r="I53" s="5" t="s">
        <v>27</v>
      </c>
      <c r="J53" s="5" t="s">
        <v>27</v>
      </c>
      <c r="K53" s="5" t="s">
        <v>27</v>
      </c>
      <c r="L53" s="5" t="s">
        <v>27</v>
      </c>
      <c r="M53" s="5" t="s">
        <v>27</v>
      </c>
      <c r="N53" s="5"/>
      <c r="O53" s="5" t="s">
        <v>27</v>
      </c>
      <c r="P53" s="5"/>
      <c r="Q53" s="5"/>
      <c r="R53" s="5"/>
      <c r="S53" s="5" t="s">
        <v>27</v>
      </c>
      <c r="T53" s="5" t="s">
        <v>27</v>
      </c>
      <c r="U53" s="5" t="s">
        <v>27</v>
      </c>
      <c r="V53" s="5"/>
    </row>
    <row r="54" spans="1:22" x14ac:dyDescent="0.3">
      <c r="A54" s="5" t="s">
        <v>282</v>
      </c>
      <c r="B54" s="5" t="s">
        <v>283</v>
      </c>
      <c r="C54" s="5" t="s">
        <v>284</v>
      </c>
      <c r="D54" s="6" t="s">
        <v>285</v>
      </c>
      <c r="E54" s="7"/>
      <c r="F54" s="7" t="s">
        <v>977</v>
      </c>
      <c r="G54" s="5" t="s">
        <v>149</v>
      </c>
      <c r="H54" s="5" t="s">
        <v>27</v>
      </c>
      <c r="I54" s="5" t="s">
        <v>27</v>
      </c>
      <c r="J54" s="5" t="s">
        <v>27</v>
      </c>
      <c r="K54" s="5" t="s">
        <v>27</v>
      </c>
      <c r="L54" s="5" t="s">
        <v>27</v>
      </c>
      <c r="M54" s="5" t="s">
        <v>27</v>
      </c>
      <c r="N54" s="5"/>
      <c r="O54" s="5" t="s">
        <v>27</v>
      </c>
      <c r="P54" s="5" t="s">
        <v>27</v>
      </c>
      <c r="Q54" s="5"/>
      <c r="R54" s="5" t="s">
        <v>27</v>
      </c>
      <c r="S54" s="5" t="s">
        <v>27</v>
      </c>
      <c r="T54" s="5" t="s">
        <v>27</v>
      </c>
      <c r="U54" s="5" t="s">
        <v>27</v>
      </c>
      <c r="V54" s="5"/>
    </row>
    <row r="55" spans="1:22" x14ac:dyDescent="0.3">
      <c r="A55" s="5" t="s">
        <v>286</v>
      </c>
      <c r="B55" s="5" t="s">
        <v>287</v>
      </c>
      <c r="C55" s="5" t="s">
        <v>288</v>
      </c>
      <c r="D55" s="6" t="s">
        <v>289</v>
      </c>
      <c r="E55" s="7"/>
      <c r="F55" s="7" t="s">
        <v>290</v>
      </c>
      <c r="G55" s="5" t="s">
        <v>41</v>
      </c>
      <c r="H55" s="5" t="s">
        <v>27</v>
      </c>
      <c r="I55" s="5" t="s">
        <v>27</v>
      </c>
      <c r="J55" s="5" t="s">
        <v>27</v>
      </c>
      <c r="K55" s="5"/>
      <c r="L55" s="5"/>
      <c r="M55" s="5" t="s">
        <v>27</v>
      </c>
      <c r="N55" s="5"/>
      <c r="O55" s="5" t="s">
        <v>27</v>
      </c>
      <c r="P55" s="5"/>
      <c r="Q55" s="5"/>
      <c r="R55" s="5" t="s">
        <v>27</v>
      </c>
      <c r="S55" s="5"/>
      <c r="T55" s="5" t="s">
        <v>27</v>
      </c>
      <c r="U55" s="5" t="s">
        <v>27</v>
      </c>
      <c r="V55" s="5"/>
    </row>
    <row r="56" spans="1:22" x14ac:dyDescent="0.3">
      <c r="A56" s="5" t="s">
        <v>117</v>
      </c>
      <c r="B56" s="5" t="s">
        <v>291</v>
      </c>
      <c r="C56" s="5" t="s">
        <v>44</v>
      </c>
      <c r="D56" s="6" t="s">
        <v>292</v>
      </c>
      <c r="E56" s="7" t="s">
        <v>293</v>
      </c>
      <c r="F56" s="7" t="s">
        <v>294</v>
      </c>
      <c r="G56" s="5" t="s">
        <v>96</v>
      </c>
      <c r="H56" s="5"/>
      <c r="I56" s="5"/>
      <c r="J56" s="5"/>
      <c r="K56" s="5"/>
      <c r="L56" s="5"/>
      <c r="M56" s="5"/>
      <c r="N56" s="5" t="s">
        <v>27</v>
      </c>
      <c r="O56" s="5"/>
      <c r="P56" s="5"/>
      <c r="Q56" s="5"/>
      <c r="R56" s="5"/>
      <c r="S56" s="5"/>
      <c r="T56" s="5"/>
      <c r="U56" s="5"/>
      <c r="V56" s="5"/>
    </row>
    <row r="57" spans="1:22" x14ac:dyDescent="0.3">
      <c r="A57" s="5" t="s">
        <v>233</v>
      </c>
      <c r="B57" s="5" t="s">
        <v>295</v>
      </c>
      <c r="C57" s="5" t="s">
        <v>296</v>
      </c>
      <c r="D57" s="6" t="s">
        <v>297</v>
      </c>
      <c r="E57" s="7"/>
      <c r="F57" s="14" t="s">
        <v>298</v>
      </c>
      <c r="G57" s="5" t="s">
        <v>277</v>
      </c>
      <c r="H57" s="5"/>
      <c r="I57" s="5"/>
      <c r="J57" s="5"/>
      <c r="K57" s="5"/>
      <c r="L57" s="5"/>
      <c r="M57" s="5" t="s">
        <v>27</v>
      </c>
      <c r="N57" s="5" t="s">
        <v>27</v>
      </c>
      <c r="O57" s="5"/>
      <c r="P57" s="5"/>
      <c r="Q57" s="5"/>
      <c r="R57" s="5"/>
      <c r="S57" s="5"/>
      <c r="T57" s="5"/>
      <c r="U57" s="5"/>
      <c r="V57" s="5"/>
    </row>
    <row r="58" spans="1:22" x14ac:dyDescent="0.3">
      <c r="A58" s="5" t="s">
        <v>299</v>
      </c>
      <c r="B58" s="5" t="s">
        <v>300</v>
      </c>
      <c r="C58" s="5" t="s">
        <v>301</v>
      </c>
      <c r="D58" s="6" t="s">
        <v>302</v>
      </c>
      <c r="E58" s="20"/>
      <c r="F58" s="7"/>
      <c r="G58" s="5" t="s">
        <v>303</v>
      </c>
      <c r="H58" s="5"/>
      <c r="I58" s="5"/>
      <c r="J58" s="5"/>
      <c r="K58" s="5"/>
      <c r="L58" s="5"/>
      <c r="M58" s="5" t="s">
        <v>27</v>
      </c>
      <c r="N58" s="5" t="s">
        <v>27</v>
      </c>
      <c r="O58" s="5" t="s">
        <v>27</v>
      </c>
      <c r="P58" s="5"/>
      <c r="Q58" s="5"/>
      <c r="R58" s="5"/>
      <c r="S58" s="5"/>
      <c r="T58" s="5"/>
      <c r="U58" s="5"/>
      <c r="V58" s="5"/>
    </row>
    <row r="59" spans="1:22" x14ac:dyDescent="0.3">
      <c r="A59" s="5" t="s">
        <v>207</v>
      </c>
      <c r="B59" s="5" t="s">
        <v>304</v>
      </c>
      <c r="C59" s="5" t="s">
        <v>305</v>
      </c>
      <c r="D59" s="6" t="s">
        <v>306</v>
      </c>
      <c r="E59" s="7"/>
      <c r="F59" s="7" t="s">
        <v>307</v>
      </c>
      <c r="G59" s="5" t="s">
        <v>308</v>
      </c>
      <c r="H59" s="5"/>
      <c r="I59" s="5"/>
      <c r="J59" s="5"/>
      <c r="K59" s="5"/>
      <c r="L59" s="5"/>
      <c r="M59" s="5"/>
      <c r="N59" s="5" t="s">
        <v>27</v>
      </c>
      <c r="O59" s="5"/>
      <c r="P59" s="5"/>
      <c r="Q59" s="5"/>
      <c r="R59" s="5"/>
      <c r="S59" s="5"/>
      <c r="T59" s="5"/>
      <c r="U59" s="5"/>
      <c r="V59" s="5"/>
    </row>
    <row r="60" spans="1:22" x14ac:dyDescent="0.3">
      <c r="A60" s="5" t="s">
        <v>309</v>
      </c>
      <c r="B60" s="5" t="s">
        <v>304</v>
      </c>
      <c r="C60" s="5" t="s">
        <v>44</v>
      </c>
      <c r="D60" s="6" t="s">
        <v>310</v>
      </c>
      <c r="E60" s="7"/>
      <c r="F60" s="7" t="s">
        <v>311</v>
      </c>
      <c r="G60" s="5" t="s">
        <v>96</v>
      </c>
      <c r="H60" s="5"/>
      <c r="I60" s="5"/>
      <c r="J60" s="5"/>
      <c r="K60" s="5"/>
      <c r="L60" s="5"/>
      <c r="M60" s="5" t="s">
        <v>27</v>
      </c>
      <c r="N60" s="5"/>
      <c r="O60" s="5"/>
      <c r="P60" s="5"/>
      <c r="Q60" s="5"/>
      <c r="R60" s="5"/>
      <c r="S60" s="5"/>
      <c r="T60" s="5"/>
      <c r="U60" s="5"/>
      <c r="V60" s="5"/>
    </row>
    <row r="61" spans="1:22" x14ac:dyDescent="0.3">
      <c r="A61" s="5" t="s">
        <v>312</v>
      </c>
      <c r="B61" s="5" t="s">
        <v>313</v>
      </c>
      <c r="C61" s="5" t="s">
        <v>44</v>
      </c>
      <c r="D61" s="6" t="s">
        <v>314</v>
      </c>
      <c r="E61" s="7" t="s">
        <v>315</v>
      </c>
      <c r="F61" s="7"/>
      <c r="G61" s="5" t="s">
        <v>316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 t="s">
        <v>27</v>
      </c>
    </row>
    <row r="62" spans="1:22" x14ac:dyDescent="0.3">
      <c r="A62" s="5" t="s">
        <v>317</v>
      </c>
      <c r="B62" s="5" t="s">
        <v>318</v>
      </c>
      <c r="C62" s="5" t="s">
        <v>44</v>
      </c>
      <c r="D62" s="6" t="s">
        <v>319</v>
      </c>
      <c r="E62" s="7" t="s">
        <v>320</v>
      </c>
      <c r="F62" s="7" t="s">
        <v>321</v>
      </c>
      <c r="G62" s="5" t="s">
        <v>322</v>
      </c>
      <c r="H62" s="5" t="s">
        <v>27</v>
      </c>
      <c r="I62" s="5" t="s">
        <v>27</v>
      </c>
      <c r="J62" s="5" t="s">
        <v>27</v>
      </c>
      <c r="K62" s="5" t="s">
        <v>27</v>
      </c>
      <c r="L62" s="5" t="s">
        <v>27</v>
      </c>
      <c r="M62" s="5" t="s">
        <v>27</v>
      </c>
      <c r="N62" s="5"/>
      <c r="O62" s="5" t="s">
        <v>27</v>
      </c>
      <c r="P62" s="5" t="s">
        <v>27</v>
      </c>
      <c r="Q62" s="5"/>
      <c r="R62" s="5" t="s">
        <v>27</v>
      </c>
      <c r="S62" s="5" t="s">
        <v>27</v>
      </c>
      <c r="T62" s="5"/>
      <c r="U62" s="5" t="s">
        <v>27</v>
      </c>
      <c r="V62" s="5" t="s">
        <v>323</v>
      </c>
    </row>
    <row r="63" spans="1:22" x14ac:dyDescent="0.3">
      <c r="A63" s="5" t="s">
        <v>324</v>
      </c>
      <c r="B63" s="5" t="s">
        <v>325</v>
      </c>
      <c r="C63" s="5" t="s">
        <v>326</v>
      </c>
      <c r="D63" s="6" t="s">
        <v>327</v>
      </c>
      <c r="E63" s="7" t="s">
        <v>328</v>
      </c>
      <c r="F63" s="7" t="s">
        <v>329</v>
      </c>
      <c r="G63" s="5" t="s">
        <v>165</v>
      </c>
      <c r="H63" s="5" t="s">
        <v>27</v>
      </c>
      <c r="I63" s="5" t="s">
        <v>27</v>
      </c>
      <c r="J63" s="5" t="s">
        <v>27</v>
      </c>
      <c r="K63" s="5"/>
      <c r="L63" s="5"/>
      <c r="M63" s="5" t="s">
        <v>27</v>
      </c>
      <c r="N63" s="5" t="s">
        <v>27</v>
      </c>
      <c r="O63" s="5" t="s">
        <v>27</v>
      </c>
      <c r="P63" s="5" t="s">
        <v>27</v>
      </c>
      <c r="Q63" s="5"/>
      <c r="R63" s="5"/>
      <c r="S63" s="5" t="s">
        <v>27</v>
      </c>
      <c r="T63" s="5" t="s">
        <v>27</v>
      </c>
      <c r="U63" s="5" t="s">
        <v>323</v>
      </c>
      <c r="V63" s="5"/>
    </row>
    <row r="64" spans="1:22" x14ac:dyDescent="0.3">
      <c r="A64" s="5" t="s">
        <v>330</v>
      </c>
      <c r="B64" s="5" t="s">
        <v>325</v>
      </c>
      <c r="C64" s="5" t="s">
        <v>44</v>
      </c>
      <c r="D64" s="6" t="s">
        <v>331</v>
      </c>
      <c r="E64" s="7"/>
      <c r="F64" s="7" t="s">
        <v>332</v>
      </c>
      <c r="G64" s="5" t="s">
        <v>128</v>
      </c>
      <c r="H64" s="5" t="s">
        <v>27</v>
      </c>
      <c r="I64" s="5" t="s">
        <v>27</v>
      </c>
      <c r="J64" s="5" t="s">
        <v>27</v>
      </c>
      <c r="K64" s="5" t="s">
        <v>27</v>
      </c>
      <c r="L64" s="5" t="s">
        <v>27</v>
      </c>
      <c r="M64" s="5"/>
      <c r="N64" s="5"/>
      <c r="O64" s="5"/>
      <c r="P64" s="5"/>
      <c r="Q64" s="5"/>
      <c r="R64" s="5" t="s">
        <v>27</v>
      </c>
      <c r="S64" s="5"/>
      <c r="T64" s="5" t="s">
        <v>64</v>
      </c>
      <c r="U64" s="5" t="s">
        <v>27</v>
      </c>
      <c r="V64" s="5"/>
    </row>
    <row r="65" spans="1:22" x14ac:dyDescent="0.3">
      <c r="A65" s="5" t="s">
        <v>333</v>
      </c>
      <c r="B65" s="5" t="s">
        <v>334</v>
      </c>
      <c r="C65" s="5" t="s">
        <v>335</v>
      </c>
      <c r="D65" s="6" t="s">
        <v>336</v>
      </c>
      <c r="E65" s="5"/>
      <c r="F65" s="7" t="s">
        <v>337</v>
      </c>
      <c r="G65" s="5" t="s">
        <v>186</v>
      </c>
      <c r="H65" s="5" t="s">
        <v>27</v>
      </c>
      <c r="I65" s="5" t="s">
        <v>27</v>
      </c>
      <c r="J65" s="5" t="s">
        <v>27</v>
      </c>
      <c r="K65" s="5" t="s">
        <v>27</v>
      </c>
      <c r="L65" s="5" t="s">
        <v>27</v>
      </c>
      <c r="M65" s="5" t="s">
        <v>27</v>
      </c>
      <c r="N65" s="5"/>
      <c r="O65" s="5" t="s">
        <v>27</v>
      </c>
      <c r="P65" s="5" t="s">
        <v>27</v>
      </c>
      <c r="Q65" s="5"/>
      <c r="R65" s="5" t="s">
        <v>27</v>
      </c>
      <c r="S65" s="5" t="s">
        <v>27</v>
      </c>
      <c r="T65" s="5" t="s">
        <v>27</v>
      </c>
      <c r="U65" s="5"/>
      <c r="V65" s="5"/>
    </row>
    <row r="66" spans="1:22" x14ac:dyDescent="0.3">
      <c r="A66" s="5" t="s">
        <v>338</v>
      </c>
      <c r="B66" s="5" t="s">
        <v>339</v>
      </c>
      <c r="C66" s="5" t="s">
        <v>44</v>
      </c>
      <c r="D66" s="6" t="s">
        <v>340</v>
      </c>
      <c r="E66" s="7" t="s">
        <v>341</v>
      </c>
      <c r="F66" s="7" t="s">
        <v>342</v>
      </c>
      <c r="G66" s="5" t="s">
        <v>128</v>
      </c>
      <c r="H66" s="5" t="s">
        <v>27</v>
      </c>
      <c r="I66" s="5" t="s">
        <v>27</v>
      </c>
      <c r="J66" s="5" t="s">
        <v>27</v>
      </c>
      <c r="K66" s="5" t="s">
        <v>27</v>
      </c>
      <c r="L66" s="5" t="s">
        <v>27</v>
      </c>
      <c r="M66" s="5" t="s">
        <v>27</v>
      </c>
      <c r="N66" s="5" t="s">
        <v>27</v>
      </c>
      <c r="O66" s="5" t="s">
        <v>27</v>
      </c>
      <c r="P66" s="5" t="s">
        <v>27</v>
      </c>
      <c r="Q66" s="5" t="s">
        <v>27</v>
      </c>
      <c r="R66" s="5" t="s">
        <v>27</v>
      </c>
      <c r="S66" s="5" t="s">
        <v>27</v>
      </c>
      <c r="T66" s="5" t="s">
        <v>27</v>
      </c>
      <c r="U66" s="5" t="s">
        <v>27</v>
      </c>
      <c r="V66" s="5"/>
    </row>
    <row r="67" spans="1:22" x14ac:dyDescent="0.3">
      <c r="A67" s="5" t="s">
        <v>873</v>
      </c>
      <c r="B67" s="5" t="s">
        <v>344</v>
      </c>
      <c r="C67" s="5" t="s">
        <v>44</v>
      </c>
      <c r="D67" s="6" t="s">
        <v>974</v>
      </c>
      <c r="E67" s="7" t="s">
        <v>347</v>
      </c>
      <c r="F67" s="7"/>
      <c r="G67" s="5" t="s">
        <v>980</v>
      </c>
      <c r="H67" s="5" t="s">
        <v>27</v>
      </c>
      <c r="I67" s="5"/>
      <c r="J67" s="5"/>
      <c r="K67" s="5"/>
      <c r="L67" s="5"/>
      <c r="M67" s="5" t="s">
        <v>27</v>
      </c>
      <c r="N67" s="5" t="s">
        <v>27</v>
      </c>
      <c r="O67" s="5" t="s">
        <v>27</v>
      </c>
      <c r="P67" s="5"/>
      <c r="Q67" s="5"/>
      <c r="R67" s="5"/>
      <c r="S67" s="5" t="s">
        <v>27</v>
      </c>
      <c r="T67" s="5"/>
      <c r="U67" s="5"/>
      <c r="V67" s="5"/>
    </row>
    <row r="68" spans="1:22" x14ac:dyDescent="0.3">
      <c r="A68" s="5" t="s">
        <v>343</v>
      </c>
      <c r="B68" s="5" t="s">
        <v>344</v>
      </c>
      <c r="C68" s="5" t="s">
        <v>345</v>
      </c>
      <c r="D68" s="6" t="s">
        <v>346</v>
      </c>
      <c r="E68" s="10" t="s">
        <v>347</v>
      </c>
      <c r="F68" s="7"/>
      <c r="G68" s="5" t="s">
        <v>218</v>
      </c>
      <c r="H68" s="5" t="s">
        <v>27</v>
      </c>
      <c r="I68" s="5" t="s">
        <v>27</v>
      </c>
      <c r="J68" s="5" t="s">
        <v>27</v>
      </c>
      <c r="K68" s="5" t="s">
        <v>27</v>
      </c>
      <c r="L68" s="5" t="s">
        <v>27</v>
      </c>
      <c r="M68" s="5"/>
      <c r="N68" s="5"/>
      <c r="O68" s="5" t="s">
        <v>27</v>
      </c>
      <c r="P68" s="5"/>
      <c r="Q68" s="5"/>
      <c r="R68" s="5"/>
      <c r="S68" s="5"/>
      <c r="T68" s="5" t="s">
        <v>64</v>
      </c>
      <c r="U68" s="5" t="s">
        <v>27</v>
      </c>
      <c r="V68" s="5"/>
    </row>
    <row r="69" spans="1:22" x14ac:dyDescent="0.3">
      <c r="A69" s="5" t="s">
        <v>200</v>
      </c>
      <c r="B69" s="5" t="s">
        <v>348</v>
      </c>
      <c r="C69" s="5" t="s">
        <v>44</v>
      </c>
      <c r="D69" s="6" t="s">
        <v>349</v>
      </c>
      <c r="E69" s="7" t="s">
        <v>127</v>
      </c>
      <c r="F69" s="7" t="s">
        <v>350</v>
      </c>
      <c r="G69" s="5" t="s">
        <v>128</v>
      </c>
      <c r="H69" s="5" t="s">
        <v>27</v>
      </c>
      <c r="I69" s="5" t="s">
        <v>27</v>
      </c>
      <c r="J69" s="5" t="s">
        <v>27</v>
      </c>
      <c r="K69" s="5" t="s">
        <v>27</v>
      </c>
      <c r="L69" s="5" t="s">
        <v>27</v>
      </c>
      <c r="M69" s="5" t="s">
        <v>27</v>
      </c>
      <c r="N69" s="5"/>
      <c r="O69" s="5" t="s">
        <v>27</v>
      </c>
      <c r="P69" s="5" t="s">
        <v>27</v>
      </c>
      <c r="Q69" s="5"/>
      <c r="R69" s="5" t="s">
        <v>27</v>
      </c>
      <c r="S69" s="5" t="s">
        <v>27</v>
      </c>
      <c r="T69" s="5"/>
      <c r="U69" s="5"/>
      <c r="V69" s="5"/>
    </row>
    <row r="70" spans="1:22" x14ac:dyDescent="0.3">
      <c r="A70" s="5" t="s">
        <v>351</v>
      </c>
      <c r="B70" s="5" t="s">
        <v>352</v>
      </c>
      <c r="C70" s="5" t="s">
        <v>353</v>
      </c>
      <c r="D70" s="6" t="s">
        <v>354</v>
      </c>
      <c r="E70" s="7"/>
      <c r="F70" s="7" t="s">
        <v>355</v>
      </c>
      <c r="G70" s="11" t="s">
        <v>356</v>
      </c>
      <c r="H70" s="5" t="s">
        <v>27</v>
      </c>
      <c r="I70" s="5"/>
      <c r="J70" s="5"/>
      <c r="K70" s="5" t="s">
        <v>27</v>
      </c>
      <c r="L70" s="5" t="s">
        <v>27</v>
      </c>
      <c r="M70" s="5" t="s">
        <v>27</v>
      </c>
      <c r="N70" s="5" t="s">
        <v>27</v>
      </c>
      <c r="O70" s="5" t="s">
        <v>27</v>
      </c>
      <c r="P70" s="5"/>
      <c r="Q70" s="5" t="s">
        <v>27</v>
      </c>
      <c r="R70" s="5" t="s">
        <v>27</v>
      </c>
      <c r="S70" s="5" t="s">
        <v>27</v>
      </c>
      <c r="T70" s="5"/>
      <c r="U70" s="5"/>
      <c r="V70" s="5"/>
    </row>
    <row r="71" spans="1:22" x14ac:dyDescent="0.3">
      <c r="A71" s="5" t="s">
        <v>357</v>
      </c>
      <c r="B71" s="5" t="s">
        <v>358</v>
      </c>
      <c r="C71" s="5" t="s">
        <v>359</v>
      </c>
      <c r="D71" s="6" t="s">
        <v>360</v>
      </c>
      <c r="E71" s="7" t="s">
        <v>361</v>
      </c>
      <c r="F71" s="7"/>
      <c r="G71" s="5" t="s">
        <v>362</v>
      </c>
      <c r="H71" s="5"/>
      <c r="I71" s="5"/>
      <c r="J71" s="5"/>
      <c r="K71" s="5"/>
      <c r="L71" s="5"/>
      <c r="M71" s="5"/>
      <c r="N71" s="5" t="s">
        <v>27</v>
      </c>
      <c r="O71" s="5"/>
      <c r="P71" s="5"/>
      <c r="Q71" s="5" t="s">
        <v>27</v>
      </c>
      <c r="R71" s="5"/>
      <c r="S71" s="5"/>
      <c r="T71" s="5"/>
      <c r="U71" s="5"/>
      <c r="V71" s="5"/>
    </row>
    <row r="72" spans="1:22" x14ac:dyDescent="0.3">
      <c r="A72" s="5" t="s">
        <v>363</v>
      </c>
      <c r="B72" s="5" t="s">
        <v>364</v>
      </c>
      <c r="C72" s="5" t="s">
        <v>365</v>
      </c>
      <c r="D72" s="6" t="s">
        <v>366</v>
      </c>
      <c r="E72" s="7"/>
      <c r="F72" s="7" t="s">
        <v>367</v>
      </c>
      <c r="G72" s="5" t="s">
        <v>102</v>
      </c>
      <c r="H72" s="5" t="s">
        <v>27</v>
      </c>
      <c r="I72" s="5" t="s">
        <v>27</v>
      </c>
      <c r="J72" s="5" t="s">
        <v>27</v>
      </c>
      <c r="K72" s="5" t="s">
        <v>27</v>
      </c>
      <c r="L72" s="5" t="s">
        <v>27</v>
      </c>
      <c r="M72" s="5" t="s">
        <v>27</v>
      </c>
      <c r="N72" s="5"/>
      <c r="O72" s="5"/>
      <c r="P72" s="5"/>
      <c r="Q72" s="5"/>
      <c r="R72" s="5"/>
      <c r="S72" s="5"/>
      <c r="T72" s="5"/>
      <c r="U72" s="5" t="s">
        <v>27</v>
      </c>
      <c r="V72" s="5"/>
    </row>
    <row r="73" spans="1:22" x14ac:dyDescent="0.3">
      <c r="A73" s="5" t="s">
        <v>368</v>
      </c>
      <c r="B73" s="5" t="s">
        <v>369</v>
      </c>
      <c r="C73" s="5" t="s">
        <v>44</v>
      </c>
      <c r="D73" s="6" t="s">
        <v>370</v>
      </c>
      <c r="E73" s="7"/>
      <c r="F73" s="7" t="s">
        <v>371</v>
      </c>
      <c r="G73" s="5" t="s">
        <v>372</v>
      </c>
      <c r="H73" s="5" t="s">
        <v>27</v>
      </c>
      <c r="I73" s="5" t="s">
        <v>27</v>
      </c>
      <c r="J73" s="5" t="s">
        <v>27</v>
      </c>
      <c r="K73" s="5" t="s">
        <v>27</v>
      </c>
      <c r="L73" s="5" t="s">
        <v>27</v>
      </c>
      <c r="M73" s="5" t="s">
        <v>27</v>
      </c>
      <c r="N73" s="5"/>
      <c r="O73" s="5" t="s">
        <v>27</v>
      </c>
      <c r="P73" s="5"/>
      <c r="Q73" s="5"/>
      <c r="R73" s="5" t="s">
        <v>27</v>
      </c>
      <c r="S73" s="5" t="s">
        <v>27</v>
      </c>
      <c r="T73" s="5" t="s">
        <v>27</v>
      </c>
      <c r="U73" s="5"/>
      <c r="V73" s="5"/>
    </row>
    <row r="74" spans="1:22" x14ac:dyDescent="0.3">
      <c r="A74" s="5" t="s">
        <v>373</v>
      </c>
      <c r="B74" s="5" t="s">
        <v>374</v>
      </c>
      <c r="C74" s="5" t="s">
        <v>44</v>
      </c>
      <c r="D74" s="6" t="s">
        <v>375</v>
      </c>
      <c r="E74" s="7" t="s">
        <v>376</v>
      </c>
      <c r="F74" s="7"/>
      <c r="G74" s="5" t="s">
        <v>377</v>
      </c>
      <c r="H74" s="5" t="s">
        <v>27</v>
      </c>
      <c r="I74" s="5"/>
      <c r="J74" s="5"/>
      <c r="K74" s="5"/>
      <c r="L74" s="5"/>
      <c r="M74" s="5"/>
      <c r="N74" s="5"/>
      <c r="O74" s="5"/>
      <c r="P74" s="5" t="s">
        <v>27</v>
      </c>
      <c r="Q74" s="5"/>
      <c r="R74" s="5"/>
      <c r="S74" s="5"/>
      <c r="T74" s="5" t="s">
        <v>27</v>
      </c>
      <c r="U74" s="5"/>
      <c r="V74" s="5"/>
    </row>
    <row r="75" spans="1:22" x14ac:dyDescent="0.3">
      <c r="A75" s="5" t="s">
        <v>378</v>
      </c>
      <c r="B75" s="5" t="s">
        <v>379</v>
      </c>
      <c r="C75" s="5" t="s">
        <v>380</v>
      </c>
      <c r="D75" s="6" t="s">
        <v>381</v>
      </c>
      <c r="E75" s="7"/>
      <c r="F75" s="7" t="s">
        <v>382</v>
      </c>
      <c r="G75" s="5" t="s">
        <v>74</v>
      </c>
      <c r="H75" s="5" t="s">
        <v>27</v>
      </c>
      <c r="I75" s="5"/>
      <c r="J75" s="5"/>
      <c r="K75" s="5" t="s">
        <v>27</v>
      </c>
      <c r="L75" s="5" t="s">
        <v>27</v>
      </c>
      <c r="M75" s="5" t="s">
        <v>27</v>
      </c>
      <c r="N75" s="5"/>
      <c r="O75" s="5"/>
      <c r="P75" s="5"/>
      <c r="Q75" s="5"/>
      <c r="R75" s="5" t="s">
        <v>27</v>
      </c>
      <c r="S75" s="5"/>
      <c r="T75" s="5" t="s">
        <v>27</v>
      </c>
      <c r="U75" s="5" t="s">
        <v>27</v>
      </c>
      <c r="V75" s="5"/>
    </row>
    <row r="76" spans="1:22" x14ac:dyDescent="0.3">
      <c r="A76" s="5" t="s">
        <v>383</v>
      </c>
      <c r="B76" s="5" t="s">
        <v>384</v>
      </c>
      <c r="C76" s="5" t="s">
        <v>385</v>
      </c>
      <c r="D76" s="6" t="s">
        <v>386</v>
      </c>
      <c r="E76" s="7"/>
      <c r="F76" s="7" t="s">
        <v>387</v>
      </c>
      <c r="G76" s="5" t="s">
        <v>388</v>
      </c>
      <c r="H76" s="5"/>
      <c r="I76" s="5" t="s">
        <v>27</v>
      </c>
      <c r="J76" s="5" t="s">
        <v>27</v>
      </c>
      <c r="K76" s="5"/>
      <c r="L76" s="5"/>
      <c r="M76" s="5" t="s">
        <v>27</v>
      </c>
      <c r="N76" s="5"/>
      <c r="O76" s="5"/>
      <c r="P76" s="5"/>
      <c r="Q76" s="5"/>
      <c r="R76" s="5"/>
      <c r="S76" s="5"/>
      <c r="T76" s="5"/>
      <c r="U76" s="5"/>
      <c r="V76" s="5"/>
    </row>
    <row r="77" spans="1:22" x14ac:dyDescent="0.3">
      <c r="A77" s="5" t="s">
        <v>389</v>
      </c>
      <c r="B77" s="5" t="s">
        <v>390</v>
      </c>
      <c r="C77" s="5" t="s">
        <v>301</v>
      </c>
      <c r="D77" s="6" t="s">
        <v>391</v>
      </c>
      <c r="E77" s="7" t="s">
        <v>392</v>
      </c>
      <c r="F77" s="7" t="s">
        <v>393</v>
      </c>
      <c r="G77" s="5" t="s">
        <v>394</v>
      </c>
      <c r="H77" s="5"/>
      <c r="I77" s="5"/>
      <c r="J77" s="5"/>
      <c r="K77" s="5"/>
      <c r="L77" s="5"/>
      <c r="M77" s="5" t="s">
        <v>27</v>
      </c>
      <c r="N77" s="5" t="s">
        <v>27</v>
      </c>
      <c r="O77" s="5" t="s">
        <v>27</v>
      </c>
      <c r="P77" s="5"/>
      <c r="Q77" s="5"/>
      <c r="R77" s="5"/>
      <c r="S77" s="5"/>
      <c r="T77" s="5"/>
      <c r="U77" s="5"/>
      <c r="V77" s="5"/>
    </row>
    <row r="78" spans="1:22" x14ac:dyDescent="0.3">
      <c r="A78" s="5" t="s">
        <v>395</v>
      </c>
      <c r="B78" s="5" t="s">
        <v>396</v>
      </c>
      <c r="C78" s="5" t="s">
        <v>397</v>
      </c>
      <c r="D78" s="6" t="s">
        <v>398</v>
      </c>
      <c r="E78" s="7" t="s">
        <v>399</v>
      </c>
      <c r="F78" s="7"/>
      <c r="G78" s="5" t="s">
        <v>400</v>
      </c>
      <c r="H78" s="5" t="s">
        <v>27</v>
      </c>
      <c r="I78" s="5" t="s">
        <v>27</v>
      </c>
      <c r="J78" s="5" t="s">
        <v>27</v>
      </c>
      <c r="K78" s="5" t="s">
        <v>27</v>
      </c>
      <c r="L78" s="5" t="s">
        <v>27</v>
      </c>
      <c r="M78" s="5" t="s">
        <v>27</v>
      </c>
      <c r="N78" s="5" t="s">
        <v>27</v>
      </c>
      <c r="O78" s="5" t="s">
        <v>27</v>
      </c>
      <c r="P78" s="5" t="s">
        <v>27</v>
      </c>
      <c r="Q78" s="5" t="s">
        <v>27</v>
      </c>
      <c r="R78" s="5" t="s">
        <v>27</v>
      </c>
      <c r="S78" s="5" t="s">
        <v>27</v>
      </c>
      <c r="T78" s="5" t="s">
        <v>27</v>
      </c>
      <c r="U78" s="5"/>
      <c r="V78" s="5"/>
    </row>
    <row r="79" spans="1:22" x14ac:dyDescent="0.3">
      <c r="A79" s="5" t="s">
        <v>401</v>
      </c>
      <c r="B79" s="5" t="s">
        <v>402</v>
      </c>
      <c r="C79" s="5" t="s">
        <v>44</v>
      </c>
      <c r="D79" s="6" t="s">
        <v>403</v>
      </c>
      <c r="E79" s="15" t="s">
        <v>157</v>
      </c>
      <c r="F79" s="5"/>
      <c r="G79" s="5" t="s">
        <v>159</v>
      </c>
      <c r="H79" s="5" t="s">
        <v>27</v>
      </c>
      <c r="I79" s="5"/>
      <c r="J79" s="5"/>
      <c r="K79" s="5"/>
      <c r="L79" s="5"/>
      <c r="M79" s="5" t="s">
        <v>27</v>
      </c>
      <c r="N79" s="5"/>
      <c r="O79" s="5"/>
      <c r="P79" s="5"/>
      <c r="Q79" s="5"/>
      <c r="R79" s="5"/>
      <c r="S79" s="5"/>
      <c r="T79" s="5" t="s">
        <v>27</v>
      </c>
      <c r="U79" s="5" t="s">
        <v>27</v>
      </c>
      <c r="V79" s="5" t="s">
        <v>27</v>
      </c>
    </row>
    <row r="80" spans="1:22" x14ac:dyDescent="0.3">
      <c r="A80" s="5" t="s">
        <v>404</v>
      </c>
      <c r="B80" s="5" t="s">
        <v>405</v>
      </c>
      <c r="C80" s="5" t="s">
        <v>406</v>
      </c>
      <c r="D80" s="6" t="s">
        <v>407</v>
      </c>
      <c r="E80" s="7"/>
      <c r="F80" s="7" t="s">
        <v>408</v>
      </c>
      <c r="G80" s="5" t="s">
        <v>102</v>
      </c>
      <c r="H80" s="5" t="s">
        <v>27</v>
      </c>
      <c r="I80" s="5"/>
      <c r="J80" s="5"/>
      <c r="K80" s="5" t="s">
        <v>27</v>
      </c>
      <c r="L80" s="5" t="s">
        <v>27</v>
      </c>
      <c r="M80" s="5"/>
      <c r="N80" s="5"/>
      <c r="O80" s="5"/>
      <c r="P80" s="5"/>
      <c r="Q80" s="5"/>
      <c r="R80" s="5" t="s">
        <v>27</v>
      </c>
      <c r="S80" s="5" t="s">
        <v>27</v>
      </c>
      <c r="T80" s="5" t="s">
        <v>27</v>
      </c>
      <c r="U80" s="5"/>
      <c r="V80" s="5"/>
    </row>
    <row r="81" spans="1:22" x14ac:dyDescent="0.3">
      <c r="A81" s="5" t="s">
        <v>409</v>
      </c>
      <c r="B81" s="5" t="s">
        <v>410</v>
      </c>
      <c r="C81" s="5" t="s">
        <v>192</v>
      </c>
      <c r="D81" s="6" t="s">
        <v>411</v>
      </c>
      <c r="E81" s="7" t="s">
        <v>412</v>
      </c>
      <c r="F81" s="7" t="s">
        <v>413</v>
      </c>
      <c r="G81" s="5" t="s">
        <v>195</v>
      </c>
      <c r="H81" s="5" t="s">
        <v>27</v>
      </c>
      <c r="I81" s="5" t="s">
        <v>27</v>
      </c>
      <c r="J81" s="5" t="s">
        <v>27</v>
      </c>
      <c r="K81" s="5" t="s">
        <v>27</v>
      </c>
      <c r="L81" s="5"/>
      <c r="M81" s="5"/>
      <c r="N81" s="5"/>
      <c r="O81" s="5"/>
      <c r="P81" s="5" t="s">
        <v>27</v>
      </c>
      <c r="Q81" s="5"/>
      <c r="R81" s="5"/>
      <c r="S81" s="5" t="s">
        <v>27</v>
      </c>
      <c r="T81" s="5" t="s">
        <v>27</v>
      </c>
      <c r="U81" s="5" t="s">
        <v>27</v>
      </c>
      <c r="V81" s="5"/>
    </row>
    <row r="82" spans="1:22" x14ac:dyDescent="0.3">
      <c r="A82" s="5" t="s">
        <v>414</v>
      </c>
      <c r="B82" s="5" t="s">
        <v>415</v>
      </c>
      <c r="C82" s="5" t="s">
        <v>416</v>
      </c>
      <c r="D82" s="6" t="s">
        <v>417</v>
      </c>
      <c r="E82" s="7" t="s">
        <v>418</v>
      </c>
      <c r="F82" s="7" t="s">
        <v>419</v>
      </c>
      <c r="G82" s="5" t="s">
        <v>420</v>
      </c>
      <c r="H82" s="5" t="s">
        <v>27</v>
      </c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 t="s">
        <v>27</v>
      </c>
      <c r="U82" s="5"/>
      <c r="V82" s="5"/>
    </row>
    <row r="83" spans="1:22" x14ac:dyDescent="0.3">
      <c r="A83" s="5" t="s">
        <v>421</v>
      </c>
      <c r="B83" s="5" t="s">
        <v>422</v>
      </c>
      <c r="C83" s="5" t="s">
        <v>423</v>
      </c>
      <c r="D83" s="6" t="s">
        <v>424</v>
      </c>
      <c r="E83" s="7"/>
      <c r="F83" s="7" t="s">
        <v>425</v>
      </c>
      <c r="G83" s="5" t="s">
        <v>426</v>
      </c>
      <c r="H83" s="5"/>
      <c r="I83" s="5"/>
      <c r="J83" s="5"/>
      <c r="K83" s="5"/>
      <c r="L83" s="5"/>
      <c r="M83" s="5"/>
      <c r="N83" s="5" t="s">
        <v>27</v>
      </c>
      <c r="O83" s="5"/>
      <c r="P83" s="5"/>
      <c r="Q83" s="5"/>
      <c r="R83" s="5"/>
      <c r="S83" s="5"/>
      <c r="T83" s="5"/>
      <c r="U83" s="5"/>
      <c r="V83" s="5"/>
    </row>
    <row r="84" spans="1:22" x14ac:dyDescent="0.3">
      <c r="A84" s="5" t="s">
        <v>427</v>
      </c>
      <c r="B84" s="5" t="s">
        <v>428</v>
      </c>
      <c r="C84" s="5" t="s">
        <v>429</v>
      </c>
      <c r="D84" s="6" t="s">
        <v>430</v>
      </c>
      <c r="E84" s="7"/>
      <c r="F84" s="15" t="s">
        <v>431</v>
      </c>
      <c r="G84" s="5" t="s">
        <v>46</v>
      </c>
      <c r="H84" s="5"/>
      <c r="I84" s="5"/>
      <c r="J84" s="5"/>
      <c r="K84" s="5" t="s">
        <v>27</v>
      </c>
      <c r="L84" s="5" t="s">
        <v>27</v>
      </c>
      <c r="M84" s="5" t="s">
        <v>27</v>
      </c>
      <c r="N84" s="5" t="s">
        <v>27</v>
      </c>
      <c r="O84" s="5"/>
      <c r="P84" s="5"/>
      <c r="Q84" s="5"/>
      <c r="R84" s="5"/>
      <c r="S84" s="5"/>
      <c r="T84" s="5"/>
      <c r="U84" s="5"/>
      <c r="V84" s="5"/>
    </row>
    <row r="85" spans="1:22" x14ac:dyDescent="0.3">
      <c r="A85" s="5" t="s">
        <v>432</v>
      </c>
      <c r="B85" s="5" t="s">
        <v>433</v>
      </c>
      <c r="C85" s="5" t="s">
        <v>44</v>
      </c>
      <c r="D85" s="6" t="s">
        <v>434</v>
      </c>
      <c r="E85" s="7"/>
      <c r="F85" s="7" t="s">
        <v>435</v>
      </c>
      <c r="G85" s="5" t="s">
        <v>186</v>
      </c>
      <c r="H85" s="5" t="s">
        <v>27</v>
      </c>
      <c r="I85" s="5" t="s">
        <v>27</v>
      </c>
      <c r="J85" s="5" t="s">
        <v>27</v>
      </c>
      <c r="K85" s="5" t="s">
        <v>27</v>
      </c>
      <c r="L85" s="5" t="s">
        <v>27</v>
      </c>
      <c r="M85" s="5"/>
      <c r="N85" s="5"/>
      <c r="O85" s="5" t="s">
        <v>27</v>
      </c>
      <c r="P85" s="5"/>
      <c r="Q85" s="5"/>
      <c r="R85" s="5" t="s">
        <v>27</v>
      </c>
      <c r="S85" s="5" t="s">
        <v>27</v>
      </c>
      <c r="T85" s="5" t="s">
        <v>27</v>
      </c>
      <c r="U85" s="5" t="s">
        <v>27</v>
      </c>
      <c r="V85" s="5" t="s">
        <v>27</v>
      </c>
    </row>
    <row r="86" spans="1:22" x14ac:dyDescent="0.3">
      <c r="A86" s="5" t="s">
        <v>103</v>
      </c>
      <c r="B86" s="5" t="s">
        <v>436</v>
      </c>
      <c r="C86" s="5" t="s">
        <v>437</v>
      </c>
      <c r="D86" s="6" t="s">
        <v>438</v>
      </c>
      <c r="E86" s="7" t="s">
        <v>439</v>
      </c>
      <c r="F86" s="7"/>
      <c r="G86" s="5" t="s">
        <v>102</v>
      </c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 t="s">
        <v>27</v>
      </c>
      <c r="T86" s="5"/>
      <c r="U86" s="5"/>
      <c r="V86" s="5"/>
    </row>
    <row r="87" spans="1:22" x14ac:dyDescent="0.3">
      <c r="A87" s="5" t="s">
        <v>378</v>
      </c>
      <c r="B87" s="5" t="s">
        <v>440</v>
      </c>
      <c r="C87" s="5" t="s">
        <v>44</v>
      </c>
      <c r="D87" s="6" t="s">
        <v>441</v>
      </c>
      <c r="E87" s="7" t="s">
        <v>442</v>
      </c>
      <c r="F87" s="7" t="s">
        <v>443</v>
      </c>
      <c r="G87" s="5" t="s">
        <v>154</v>
      </c>
      <c r="H87" s="5" t="s">
        <v>27</v>
      </c>
      <c r="I87" s="5" t="s">
        <v>27</v>
      </c>
      <c r="J87" s="5" t="s">
        <v>27</v>
      </c>
      <c r="K87" s="5" t="s">
        <v>27</v>
      </c>
      <c r="L87" s="5" t="s">
        <v>27</v>
      </c>
      <c r="M87" s="5"/>
      <c r="N87" s="5"/>
      <c r="O87" s="5"/>
      <c r="P87" s="5"/>
      <c r="Q87" s="5"/>
      <c r="R87" s="5" t="s">
        <v>27</v>
      </c>
      <c r="S87" s="5" t="s">
        <v>27</v>
      </c>
      <c r="T87" s="5" t="s">
        <v>27</v>
      </c>
      <c r="U87" s="5" t="s">
        <v>27</v>
      </c>
      <c r="V87" s="5"/>
    </row>
    <row r="88" spans="1:22" x14ac:dyDescent="0.3">
      <c r="A88" s="5" t="s">
        <v>971</v>
      </c>
      <c r="B88" s="5" t="s">
        <v>440</v>
      </c>
      <c r="C88" s="5" t="s">
        <v>345</v>
      </c>
      <c r="D88" s="6" t="s">
        <v>975</v>
      </c>
      <c r="E88" s="7" t="s">
        <v>978</v>
      </c>
      <c r="F88" s="7" t="s">
        <v>979</v>
      </c>
      <c r="G88" s="5" t="s">
        <v>41</v>
      </c>
      <c r="H88" s="5" t="s">
        <v>27</v>
      </c>
      <c r="I88" s="5" t="s">
        <v>27</v>
      </c>
      <c r="J88" s="5" t="s">
        <v>27</v>
      </c>
      <c r="K88" s="5" t="s">
        <v>27</v>
      </c>
      <c r="L88" s="5" t="s">
        <v>27</v>
      </c>
      <c r="M88" s="5"/>
      <c r="N88" s="5"/>
      <c r="O88" s="5"/>
      <c r="P88" s="5"/>
      <c r="Q88" s="5"/>
      <c r="R88" s="5"/>
      <c r="S88" s="5"/>
      <c r="T88" s="5"/>
      <c r="U88" s="5" t="s">
        <v>27</v>
      </c>
      <c r="V88" s="5"/>
    </row>
    <row r="89" spans="1:22" x14ac:dyDescent="0.3">
      <c r="A89" s="5" t="s">
        <v>444</v>
      </c>
      <c r="B89" s="5" t="s">
        <v>445</v>
      </c>
      <c r="C89" s="16" t="s">
        <v>446</v>
      </c>
      <c r="D89" s="6" t="s">
        <v>447</v>
      </c>
      <c r="E89" s="7"/>
      <c r="F89" s="7" t="s">
        <v>448</v>
      </c>
      <c r="G89" s="5" t="s">
        <v>449</v>
      </c>
      <c r="H89" s="5"/>
      <c r="I89" s="5"/>
      <c r="J89" s="5"/>
      <c r="K89" s="5"/>
      <c r="L89" s="5"/>
      <c r="M89" s="5"/>
      <c r="N89" s="5" t="s">
        <v>27</v>
      </c>
      <c r="O89" s="5"/>
      <c r="P89" s="5"/>
      <c r="Q89" s="5"/>
      <c r="R89" s="5"/>
      <c r="S89" s="5"/>
      <c r="T89" s="5"/>
      <c r="U89" s="5"/>
      <c r="V89" s="5"/>
    </row>
    <row r="90" spans="1:22" x14ac:dyDescent="0.3">
      <c r="A90" s="5" t="s">
        <v>450</v>
      </c>
      <c r="B90" s="5" t="s">
        <v>451</v>
      </c>
      <c r="C90" s="5" t="s">
        <v>452</v>
      </c>
      <c r="D90" s="6" t="s">
        <v>453</v>
      </c>
      <c r="E90" s="7"/>
      <c r="F90" s="7" t="s">
        <v>454</v>
      </c>
      <c r="G90" s="5" t="s">
        <v>154</v>
      </c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 t="s">
        <v>27</v>
      </c>
      <c r="T90" s="5"/>
      <c r="U90" s="5"/>
      <c r="V90" s="5"/>
    </row>
    <row r="91" spans="1:22" x14ac:dyDescent="0.3">
      <c r="A91" s="5" t="s">
        <v>286</v>
      </c>
      <c r="B91" s="5" t="s">
        <v>455</v>
      </c>
      <c r="C91" s="5" t="s">
        <v>456</v>
      </c>
      <c r="D91" s="6" t="s">
        <v>457</v>
      </c>
      <c r="E91" s="7"/>
      <c r="F91" s="7" t="s">
        <v>458</v>
      </c>
      <c r="G91" s="5" t="s">
        <v>459</v>
      </c>
      <c r="H91" s="5"/>
      <c r="I91" s="5"/>
      <c r="J91" s="5"/>
      <c r="K91" s="5"/>
      <c r="L91" s="5"/>
      <c r="M91" s="5" t="s">
        <v>27</v>
      </c>
      <c r="N91" s="5" t="s">
        <v>27</v>
      </c>
      <c r="O91" s="5"/>
      <c r="P91" s="5"/>
      <c r="Q91" s="5"/>
      <c r="R91" s="5"/>
      <c r="S91" s="5"/>
      <c r="T91" s="5"/>
      <c r="U91" s="5"/>
      <c r="V91" s="5"/>
    </row>
    <row r="92" spans="1:22" x14ac:dyDescent="0.3">
      <c r="A92" s="5" t="s">
        <v>460</v>
      </c>
      <c r="B92" s="5" t="s">
        <v>461</v>
      </c>
      <c r="C92" s="5" t="s">
        <v>462</v>
      </c>
      <c r="D92" s="6" t="s">
        <v>463</v>
      </c>
      <c r="E92" s="7"/>
      <c r="F92" s="7"/>
      <c r="G92" s="5" t="s">
        <v>464</v>
      </c>
      <c r="H92" s="5" t="s">
        <v>27</v>
      </c>
      <c r="I92" s="5" t="s">
        <v>27</v>
      </c>
      <c r="J92" s="5" t="s">
        <v>27</v>
      </c>
      <c r="K92" s="5" t="s">
        <v>27</v>
      </c>
      <c r="L92" s="5" t="s">
        <v>27</v>
      </c>
      <c r="M92" s="5" t="s">
        <v>27</v>
      </c>
      <c r="N92" s="5"/>
      <c r="O92" s="5" t="s">
        <v>27</v>
      </c>
      <c r="P92" s="5" t="s">
        <v>27</v>
      </c>
      <c r="Q92" s="5"/>
      <c r="R92" s="5" t="s">
        <v>27</v>
      </c>
      <c r="S92" s="5"/>
      <c r="T92" s="5"/>
      <c r="U92" s="5"/>
      <c r="V92" s="5"/>
    </row>
    <row r="93" spans="1:22" x14ac:dyDescent="0.3">
      <c r="A93" s="5" t="s">
        <v>465</v>
      </c>
      <c r="B93" s="5" t="s">
        <v>466</v>
      </c>
      <c r="C93" s="5" t="s">
        <v>467</v>
      </c>
      <c r="D93" s="6" t="s">
        <v>468</v>
      </c>
      <c r="E93" s="7"/>
      <c r="F93" s="7" t="s">
        <v>469</v>
      </c>
      <c r="G93" s="5" t="s">
        <v>154</v>
      </c>
      <c r="H93" s="5"/>
      <c r="I93" s="5"/>
      <c r="J93" s="5"/>
      <c r="K93" s="5"/>
      <c r="L93" s="5"/>
      <c r="M93" s="5"/>
      <c r="N93" s="5" t="s">
        <v>27</v>
      </c>
      <c r="O93" s="5"/>
      <c r="P93" s="5"/>
      <c r="Q93" s="5"/>
      <c r="R93" s="5"/>
      <c r="S93" s="5"/>
      <c r="T93" s="5"/>
      <c r="U93" s="5"/>
      <c r="V93" s="5"/>
    </row>
    <row r="94" spans="1:22" x14ac:dyDescent="0.3">
      <c r="A94" s="5" t="s">
        <v>470</v>
      </c>
      <c r="B94" s="5" t="s">
        <v>471</v>
      </c>
      <c r="C94" s="5" t="s">
        <v>44</v>
      </c>
      <c r="D94" s="6" t="s">
        <v>472</v>
      </c>
      <c r="E94" s="7"/>
      <c r="F94" s="7" t="s">
        <v>473</v>
      </c>
      <c r="G94" s="5" t="s">
        <v>102</v>
      </c>
      <c r="H94" s="5" t="s">
        <v>27</v>
      </c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x14ac:dyDescent="0.3">
      <c r="A95" s="5" t="s">
        <v>474</v>
      </c>
      <c r="B95" s="5" t="s">
        <v>471</v>
      </c>
      <c r="C95" s="5" t="s">
        <v>44</v>
      </c>
      <c r="D95" s="6" t="s">
        <v>475</v>
      </c>
      <c r="E95" s="7" t="s">
        <v>476</v>
      </c>
      <c r="F95" s="7"/>
      <c r="G95" s="5" t="s">
        <v>477</v>
      </c>
      <c r="H95" s="5" t="s">
        <v>27</v>
      </c>
      <c r="I95" s="5" t="s">
        <v>27</v>
      </c>
      <c r="J95" s="5" t="s">
        <v>27</v>
      </c>
      <c r="K95" s="5" t="s">
        <v>27</v>
      </c>
      <c r="L95" s="5" t="s">
        <v>27</v>
      </c>
      <c r="M95" s="5" t="s">
        <v>27</v>
      </c>
      <c r="N95" s="5"/>
      <c r="O95" s="5"/>
      <c r="P95" s="5"/>
      <c r="Q95" s="5"/>
      <c r="R95" s="5" t="s">
        <v>27</v>
      </c>
      <c r="S95" s="5"/>
      <c r="T95" s="5"/>
      <c r="U95" s="5" t="s">
        <v>27</v>
      </c>
      <c r="V95" s="5"/>
    </row>
    <row r="96" spans="1:22" x14ac:dyDescent="0.3">
      <c r="A96" s="5" t="s">
        <v>478</v>
      </c>
      <c r="B96" s="5" t="s">
        <v>471</v>
      </c>
      <c r="C96" s="5" t="s">
        <v>59</v>
      </c>
      <c r="D96" s="6" t="s">
        <v>479</v>
      </c>
      <c r="E96" s="7"/>
      <c r="F96" s="7" t="s">
        <v>480</v>
      </c>
      <c r="G96" s="5" t="s">
        <v>213</v>
      </c>
      <c r="H96" s="5" t="s">
        <v>27</v>
      </c>
      <c r="I96" s="5" t="s">
        <v>27</v>
      </c>
      <c r="J96" s="5" t="s">
        <v>27</v>
      </c>
      <c r="K96" s="5" t="s">
        <v>27</v>
      </c>
      <c r="L96" s="5" t="s">
        <v>27</v>
      </c>
      <c r="M96" s="5" t="s">
        <v>27</v>
      </c>
      <c r="N96" s="5" t="s">
        <v>27</v>
      </c>
      <c r="O96" s="5" t="s">
        <v>27</v>
      </c>
      <c r="P96" s="5" t="s">
        <v>27</v>
      </c>
      <c r="Q96" s="5"/>
      <c r="R96" s="5" t="s">
        <v>27</v>
      </c>
      <c r="S96" s="5" t="s">
        <v>27</v>
      </c>
      <c r="T96" s="5" t="s">
        <v>27</v>
      </c>
      <c r="U96" s="5" t="s">
        <v>27</v>
      </c>
      <c r="V96" s="5" t="s">
        <v>27</v>
      </c>
    </row>
    <row r="97" spans="1:22" x14ac:dyDescent="0.3">
      <c r="A97" s="5" t="s">
        <v>481</v>
      </c>
      <c r="B97" s="5" t="s">
        <v>482</v>
      </c>
      <c r="C97" s="5" t="s">
        <v>483</v>
      </c>
      <c r="D97" s="6" t="s">
        <v>484</v>
      </c>
      <c r="E97" s="7"/>
      <c r="F97" s="7" t="s">
        <v>485</v>
      </c>
      <c r="G97" s="5" t="s">
        <v>41</v>
      </c>
      <c r="H97" s="5"/>
      <c r="I97" s="5"/>
      <c r="J97" s="5"/>
      <c r="K97" s="5"/>
      <c r="L97" s="5"/>
      <c r="M97" s="5" t="s">
        <v>27</v>
      </c>
      <c r="N97" s="5"/>
      <c r="O97" s="5"/>
      <c r="P97" s="5"/>
      <c r="Q97" s="5"/>
      <c r="R97" s="5" t="s">
        <v>27</v>
      </c>
      <c r="S97" s="5"/>
      <c r="T97" s="5"/>
      <c r="U97" s="5"/>
      <c r="V97" s="5"/>
    </row>
    <row r="98" spans="1:22" x14ac:dyDescent="0.3">
      <c r="A98" s="5" t="s">
        <v>486</v>
      </c>
      <c r="B98" s="5" t="s">
        <v>487</v>
      </c>
      <c r="C98" s="5" t="s">
        <v>488</v>
      </c>
      <c r="D98" s="6" t="s">
        <v>489</v>
      </c>
      <c r="E98" s="7"/>
      <c r="F98" s="7" t="s">
        <v>490</v>
      </c>
      <c r="G98" s="5" t="s">
        <v>491</v>
      </c>
      <c r="H98" s="5" t="s">
        <v>27</v>
      </c>
      <c r="I98" s="5" t="s">
        <v>27</v>
      </c>
      <c r="J98" s="5" t="s">
        <v>27</v>
      </c>
      <c r="K98" s="5" t="s">
        <v>27</v>
      </c>
      <c r="L98" s="5" t="s">
        <v>27</v>
      </c>
      <c r="M98" s="5"/>
      <c r="N98" s="5"/>
      <c r="O98" s="5"/>
      <c r="P98" s="5" t="s">
        <v>27</v>
      </c>
      <c r="Q98" s="5"/>
      <c r="R98" s="5" t="s">
        <v>27</v>
      </c>
      <c r="S98" s="5" t="s">
        <v>27</v>
      </c>
      <c r="T98" s="5" t="s">
        <v>27</v>
      </c>
      <c r="U98" s="5" t="s">
        <v>27</v>
      </c>
      <c r="V98" s="5"/>
    </row>
    <row r="99" spans="1:22" x14ac:dyDescent="0.3">
      <c r="A99" s="5" t="s">
        <v>187</v>
      </c>
      <c r="B99" s="5" t="s">
        <v>492</v>
      </c>
      <c r="C99" s="5" t="s">
        <v>493</v>
      </c>
      <c r="D99" s="6" t="s">
        <v>494</v>
      </c>
      <c r="E99" s="7"/>
      <c r="F99" s="7" t="s">
        <v>495</v>
      </c>
      <c r="G99" s="5" t="s">
        <v>496</v>
      </c>
      <c r="H99" s="5"/>
      <c r="I99" s="5" t="s">
        <v>27</v>
      </c>
      <c r="J99" s="5" t="s">
        <v>27</v>
      </c>
      <c r="K99" s="5" t="s">
        <v>27</v>
      </c>
      <c r="L99" s="5" t="s">
        <v>27</v>
      </c>
      <c r="M99" s="5" t="s">
        <v>27</v>
      </c>
      <c r="N99" s="5" t="s">
        <v>27</v>
      </c>
      <c r="O99" s="5" t="s">
        <v>27</v>
      </c>
      <c r="P99" s="5"/>
      <c r="Q99" s="5"/>
      <c r="R99" s="5"/>
      <c r="S99" s="5"/>
      <c r="T99" s="5" t="s">
        <v>27</v>
      </c>
      <c r="U99" s="5"/>
      <c r="V99" s="5"/>
    </row>
    <row r="100" spans="1:22" x14ac:dyDescent="0.3">
      <c r="A100" s="5" t="s">
        <v>117</v>
      </c>
      <c r="B100" s="5" t="s">
        <v>497</v>
      </c>
      <c r="C100" s="5" t="s">
        <v>498</v>
      </c>
      <c r="D100" s="6" t="s">
        <v>499</v>
      </c>
      <c r="E100" s="7" t="s">
        <v>500</v>
      </c>
      <c r="F100" s="7"/>
      <c r="G100" s="5" t="s">
        <v>501</v>
      </c>
      <c r="H100" s="5" t="s">
        <v>27</v>
      </c>
      <c r="I100" s="5"/>
      <c r="J100" s="5"/>
      <c r="K100" s="5" t="s">
        <v>27</v>
      </c>
      <c r="L100" s="5" t="s">
        <v>27</v>
      </c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x14ac:dyDescent="0.3">
      <c r="A101" s="5" t="s">
        <v>117</v>
      </c>
      <c r="B101" s="5" t="s">
        <v>502</v>
      </c>
      <c r="C101" s="5" t="s">
        <v>503</v>
      </c>
      <c r="D101" s="6" t="s">
        <v>504</v>
      </c>
      <c r="E101" s="7"/>
      <c r="F101" s="7" t="s">
        <v>505</v>
      </c>
      <c r="G101" s="5" t="s">
        <v>29</v>
      </c>
      <c r="H101" s="5"/>
      <c r="I101" s="5"/>
      <c r="J101" s="5"/>
      <c r="K101" s="5"/>
      <c r="L101" s="5"/>
      <c r="M101" s="5"/>
      <c r="N101" s="5" t="s">
        <v>27</v>
      </c>
      <c r="O101" s="5"/>
      <c r="P101" s="5"/>
      <c r="Q101" s="5"/>
      <c r="R101" s="5"/>
      <c r="S101" s="5"/>
      <c r="T101" s="5"/>
      <c r="U101" s="5"/>
      <c r="V101" s="5"/>
    </row>
    <row r="102" spans="1:22" x14ac:dyDescent="0.3">
      <c r="A102" s="5" t="s">
        <v>506</v>
      </c>
      <c r="B102" s="5" t="s">
        <v>502</v>
      </c>
      <c r="C102" s="5" t="s">
        <v>507</v>
      </c>
      <c r="D102" s="6" t="s">
        <v>508</v>
      </c>
      <c r="E102" s="7" t="s">
        <v>509</v>
      </c>
      <c r="F102" s="7" t="s">
        <v>510</v>
      </c>
      <c r="G102" s="5" t="s">
        <v>464</v>
      </c>
      <c r="H102" s="5" t="s">
        <v>27</v>
      </c>
      <c r="I102" s="5"/>
      <c r="J102" s="5"/>
      <c r="K102" s="5" t="s">
        <v>27</v>
      </c>
      <c r="L102" s="5" t="s">
        <v>27</v>
      </c>
      <c r="M102" s="5" t="s">
        <v>27</v>
      </c>
      <c r="N102" s="5"/>
      <c r="O102" s="5" t="s">
        <v>27</v>
      </c>
      <c r="P102" s="5"/>
      <c r="Q102" s="5"/>
      <c r="R102" s="5" t="s">
        <v>27</v>
      </c>
      <c r="S102" s="5" t="s">
        <v>27</v>
      </c>
      <c r="T102" s="5" t="s">
        <v>27</v>
      </c>
      <c r="U102" s="5" t="s">
        <v>27</v>
      </c>
      <c r="V102" s="5"/>
    </row>
    <row r="103" spans="1:22" x14ac:dyDescent="0.3">
      <c r="A103" s="5" t="s">
        <v>511</v>
      </c>
      <c r="B103" s="5" t="s">
        <v>512</v>
      </c>
      <c r="C103" s="5"/>
      <c r="D103" s="6" t="s">
        <v>513</v>
      </c>
      <c r="E103" s="7"/>
      <c r="F103" s="7" t="s">
        <v>514</v>
      </c>
      <c r="G103" s="5" t="s">
        <v>464</v>
      </c>
      <c r="H103" s="5" t="s">
        <v>27</v>
      </c>
      <c r="I103" s="5"/>
      <c r="J103" s="5"/>
      <c r="K103" s="5" t="s">
        <v>27</v>
      </c>
      <c r="L103" s="5" t="s">
        <v>27</v>
      </c>
      <c r="M103" s="5" t="s">
        <v>27</v>
      </c>
      <c r="N103" s="5"/>
      <c r="O103" s="5" t="s">
        <v>27</v>
      </c>
      <c r="P103" s="5"/>
      <c r="Q103" s="5"/>
      <c r="R103" s="5" t="s">
        <v>27</v>
      </c>
      <c r="S103" s="5"/>
      <c r="T103" s="5"/>
      <c r="U103" s="5"/>
      <c r="V103" s="5"/>
    </row>
    <row r="104" spans="1:22" x14ac:dyDescent="0.3">
      <c r="A104" s="5" t="s">
        <v>515</v>
      </c>
      <c r="B104" s="5" t="s">
        <v>516</v>
      </c>
      <c r="C104" s="5" t="s">
        <v>44</v>
      </c>
      <c r="D104" s="6" t="s">
        <v>517</v>
      </c>
      <c r="E104" s="7" t="s">
        <v>518</v>
      </c>
      <c r="F104" s="7" t="s">
        <v>519</v>
      </c>
      <c r="G104" s="5" t="s">
        <v>520</v>
      </c>
      <c r="H104" s="5" t="s">
        <v>27</v>
      </c>
      <c r="I104" s="5" t="s">
        <v>27</v>
      </c>
      <c r="J104" s="5" t="s">
        <v>27</v>
      </c>
      <c r="K104" s="5" t="s">
        <v>27</v>
      </c>
      <c r="L104" s="5" t="s">
        <v>27</v>
      </c>
      <c r="M104" s="5" t="s">
        <v>27</v>
      </c>
      <c r="N104" s="5"/>
      <c r="O104" s="5"/>
      <c r="P104" s="5"/>
      <c r="Q104" s="5"/>
      <c r="R104" s="5" t="s">
        <v>27</v>
      </c>
      <c r="S104" s="5" t="s">
        <v>27</v>
      </c>
      <c r="T104" s="5" t="s">
        <v>27</v>
      </c>
      <c r="U104" s="5" t="s">
        <v>27</v>
      </c>
      <c r="V104" s="5"/>
    </row>
    <row r="105" spans="1:22" x14ac:dyDescent="0.3">
      <c r="A105" s="5" t="s">
        <v>521</v>
      </c>
      <c r="B105" s="5" t="s">
        <v>522</v>
      </c>
      <c r="C105" s="5" t="s">
        <v>44</v>
      </c>
      <c r="D105" s="6" t="s">
        <v>523</v>
      </c>
      <c r="E105" s="7" t="s">
        <v>524</v>
      </c>
      <c r="F105" s="7" t="s">
        <v>525</v>
      </c>
      <c r="G105" s="5" t="s">
        <v>526</v>
      </c>
      <c r="H105" s="5" t="s">
        <v>27</v>
      </c>
      <c r="I105" s="5" t="s">
        <v>27</v>
      </c>
      <c r="J105" s="5" t="s">
        <v>27</v>
      </c>
      <c r="K105" s="5" t="s">
        <v>27</v>
      </c>
      <c r="L105" s="5" t="s">
        <v>27</v>
      </c>
      <c r="M105" s="5" t="s">
        <v>27</v>
      </c>
      <c r="N105" s="5"/>
      <c r="O105" s="5" t="s">
        <v>27</v>
      </c>
      <c r="P105" s="5"/>
      <c r="Q105" s="5"/>
      <c r="R105" s="5"/>
      <c r="S105" s="5"/>
      <c r="T105" s="5" t="s">
        <v>27</v>
      </c>
      <c r="U105" s="5"/>
      <c r="V105" s="5"/>
    </row>
    <row r="106" spans="1:22" x14ac:dyDescent="0.3">
      <c r="A106" s="5" t="s">
        <v>282</v>
      </c>
      <c r="B106" s="5" t="s">
        <v>527</v>
      </c>
      <c r="C106" s="5" t="s">
        <v>528</v>
      </c>
      <c r="D106" s="6" t="s">
        <v>529</v>
      </c>
      <c r="E106" s="7"/>
      <c r="F106" s="7" t="s">
        <v>530</v>
      </c>
      <c r="G106" s="5" t="s">
        <v>149</v>
      </c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 t="s">
        <v>27</v>
      </c>
      <c r="T106" s="5"/>
      <c r="U106" s="5"/>
      <c r="V106" s="5"/>
    </row>
    <row r="107" spans="1:22" x14ac:dyDescent="0.3">
      <c r="A107" s="5" t="s">
        <v>531</v>
      </c>
      <c r="B107" s="5" t="s">
        <v>532</v>
      </c>
      <c r="C107" s="5" t="s">
        <v>493</v>
      </c>
      <c r="D107" s="6" t="s">
        <v>533</v>
      </c>
      <c r="E107" s="7"/>
      <c r="F107" s="7" t="s">
        <v>534</v>
      </c>
      <c r="G107" s="5" t="s">
        <v>496</v>
      </c>
      <c r="H107" s="5"/>
      <c r="I107" s="5"/>
      <c r="J107" s="5"/>
      <c r="K107" s="5"/>
      <c r="L107" s="5"/>
      <c r="M107" s="5" t="s">
        <v>27</v>
      </c>
      <c r="N107" s="5" t="s">
        <v>27</v>
      </c>
      <c r="O107" s="5"/>
      <c r="P107" s="5"/>
      <c r="Q107" s="5" t="s">
        <v>27</v>
      </c>
      <c r="R107" s="5"/>
      <c r="S107" s="5"/>
      <c r="T107" s="5"/>
      <c r="U107" s="5"/>
      <c r="V107" s="5"/>
    </row>
    <row r="108" spans="1:22" x14ac:dyDescent="0.3">
      <c r="A108" s="5" t="s">
        <v>535</v>
      </c>
      <c r="B108" s="5" t="s">
        <v>536</v>
      </c>
      <c r="C108" s="5" t="s">
        <v>537</v>
      </c>
      <c r="D108" s="6" t="s">
        <v>538</v>
      </c>
      <c r="E108" s="7"/>
      <c r="F108" s="7" t="s">
        <v>539</v>
      </c>
      <c r="G108" s="5" t="s">
        <v>540</v>
      </c>
      <c r="H108" s="5"/>
      <c r="I108" s="5"/>
      <c r="J108" s="5"/>
      <c r="K108" s="5" t="s">
        <v>27</v>
      </c>
      <c r="L108" s="5" t="s">
        <v>27</v>
      </c>
      <c r="M108" s="5"/>
      <c r="N108" s="5" t="s">
        <v>27</v>
      </c>
      <c r="O108" s="5"/>
      <c r="P108" s="5" t="s">
        <v>27</v>
      </c>
      <c r="Q108" s="5"/>
      <c r="R108" s="5"/>
      <c r="S108" s="5"/>
      <c r="T108" s="5"/>
      <c r="U108" s="5"/>
      <c r="V108" s="5"/>
    </row>
    <row r="109" spans="1:22" x14ac:dyDescent="0.3">
      <c r="A109" s="5" t="s">
        <v>333</v>
      </c>
      <c r="B109" s="5" t="s">
        <v>541</v>
      </c>
      <c r="C109" s="5" t="s">
        <v>305</v>
      </c>
      <c r="D109" s="9" t="s">
        <v>542</v>
      </c>
      <c r="E109" s="7"/>
      <c r="F109" s="7" t="s">
        <v>543</v>
      </c>
      <c r="G109" s="5" t="s">
        <v>102</v>
      </c>
      <c r="H109" s="5"/>
      <c r="I109" s="5"/>
      <c r="J109" s="5"/>
      <c r="K109" s="5"/>
      <c r="L109" s="5"/>
      <c r="M109" s="5" t="s">
        <v>27</v>
      </c>
      <c r="N109" s="5" t="s">
        <v>27</v>
      </c>
      <c r="O109" s="5"/>
      <c r="P109" s="5"/>
      <c r="Q109" s="5"/>
      <c r="R109" s="5"/>
      <c r="S109" s="5"/>
      <c r="T109" s="5"/>
      <c r="U109" s="5"/>
      <c r="V109" s="5"/>
    </row>
    <row r="110" spans="1:22" x14ac:dyDescent="0.3">
      <c r="A110" s="5" t="s">
        <v>460</v>
      </c>
      <c r="B110" s="5" t="s">
        <v>544</v>
      </c>
      <c r="C110" s="5" t="s">
        <v>456</v>
      </c>
      <c r="D110" s="6" t="s">
        <v>545</v>
      </c>
      <c r="E110" s="7" t="s">
        <v>546</v>
      </c>
      <c r="F110" s="7" t="s">
        <v>547</v>
      </c>
      <c r="G110" s="5" t="s">
        <v>548</v>
      </c>
      <c r="H110" s="5"/>
      <c r="I110" s="5" t="s">
        <v>27</v>
      </c>
      <c r="J110" s="5" t="s">
        <v>27</v>
      </c>
      <c r="K110" s="5"/>
      <c r="L110" s="5"/>
      <c r="M110" s="5" t="s">
        <v>27</v>
      </c>
      <c r="N110" s="5" t="s">
        <v>27</v>
      </c>
      <c r="O110" s="5" t="s">
        <v>27</v>
      </c>
      <c r="P110" s="5"/>
      <c r="Q110" s="5"/>
      <c r="R110" s="5"/>
      <c r="S110" s="5"/>
      <c r="T110" s="5"/>
      <c r="U110" s="5"/>
      <c r="V110" s="5"/>
    </row>
    <row r="111" spans="1:22" x14ac:dyDescent="0.3">
      <c r="A111" s="5" t="s">
        <v>549</v>
      </c>
      <c r="B111" s="5" t="s">
        <v>550</v>
      </c>
      <c r="C111" s="5" t="s">
        <v>44</v>
      </c>
      <c r="D111" s="6" t="s">
        <v>551</v>
      </c>
      <c r="E111" s="7"/>
      <c r="F111" s="7" t="s">
        <v>552</v>
      </c>
      <c r="G111" s="5" t="s">
        <v>553</v>
      </c>
      <c r="H111" s="5" t="s">
        <v>27</v>
      </c>
      <c r="I111" s="5" t="s">
        <v>27</v>
      </c>
      <c r="J111" s="5" t="s">
        <v>27</v>
      </c>
      <c r="K111" s="5"/>
      <c r="L111" s="5"/>
      <c r="M111" s="5" t="s">
        <v>27</v>
      </c>
      <c r="N111" s="5"/>
      <c r="O111" s="5"/>
      <c r="P111" s="5"/>
      <c r="Q111" s="5"/>
      <c r="R111" s="5" t="s">
        <v>27</v>
      </c>
      <c r="S111" s="5"/>
      <c r="T111" s="5"/>
      <c r="U111" s="5" t="s">
        <v>27</v>
      </c>
      <c r="V111" s="5" t="s">
        <v>27</v>
      </c>
    </row>
    <row r="112" spans="1:22" x14ac:dyDescent="0.3">
      <c r="A112" s="5" t="s">
        <v>351</v>
      </c>
      <c r="B112" s="5" t="s">
        <v>554</v>
      </c>
      <c r="C112" s="5" t="s">
        <v>555</v>
      </c>
      <c r="D112" s="6" t="s">
        <v>556</v>
      </c>
      <c r="E112" s="7"/>
      <c r="F112" s="7" t="s">
        <v>557</v>
      </c>
      <c r="G112" s="5" t="s">
        <v>186</v>
      </c>
      <c r="H112" s="5"/>
      <c r="I112" s="5"/>
      <c r="J112" s="5"/>
      <c r="K112" s="5"/>
      <c r="L112" s="5"/>
      <c r="M112" s="5"/>
      <c r="N112" s="5" t="s">
        <v>27</v>
      </c>
      <c r="O112" s="5"/>
      <c r="P112" s="5"/>
      <c r="Q112" s="5"/>
      <c r="R112" s="5"/>
      <c r="S112" s="5"/>
      <c r="T112" s="5"/>
      <c r="U112" s="5"/>
      <c r="V112" s="5"/>
    </row>
    <row r="113" spans="1:22" x14ac:dyDescent="0.3">
      <c r="A113" s="5" t="s">
        <v>233</v>
      </c>
      <c r="B113" s="5" t="s">
        <v>558</v>
      </c>
      <c r="C113" s="5" t="s">
        <v>559</v>
      </c>
      <c r="D113" s="6" t="s">
        <v>560</v>
      </c>
      <c r="E113" s="7" t="s">
        <v>561</v>
      </c>
      <c r="F113" s="7" t="s">
        <v>562</v>
      </c>
      <c r="G113" s="5" t="s">
        <v>563</v>
      </c>
      <c r="H113" s="5"/>
      <c r="I113" s="5"/>
      <c r="J113" s="5"/>
      <c r="K113" s="5"/>
      <c r="L113" s="5"/>
      <c r="M113" s="5"/>
      <c r="N113" s="5" t="s">
        <v>27</v>
      </c>
      <c r="O113" s="5"/>
      <c r="P113" s="5"/>
      <c r="Q113" s="5"/>
      <c r="R113" s="5"/>
      <c r="S113" s="5"/>
      <c r="T113" s="5"/>
      <c r="U113" s="5"/>
      <c r="V113" s="5"/>
    </row>
    <row r="114" spans="1:22" x14ac:dyDescent="0.3">
      <c r="A114" s="5" t="s">
        <v>207</v>
      </c>
      <c r="B114" s="5" t="s">
        <v>564</v>
      </c>
      <c r="C114" s="5" t="s">
        <v>406</v>
      </c>
      <c r="D114" s="6" t="s">
        <v>565</v>
      </c>
      <c r="E114" s="7" t="s">
        <v>566</v>
      </c>
      <c r="F114" s="7" t="s">
        <v>567</v>
      </c>
      <c r="G114" s="5" t="s">
        <v>540</v>
      </c>
      <c r="H114" s="5" t="s">
        <v>27</v>
      </c>
      <c r="I114" s="5" t="s">
        <v>27</v>
      </c>
      <c r="J114" s="5" t="s">
        <v>27</v>
      </c>
      <c r="K114" s="5" t="s">
        <v>27</v>
      </c>
      <c r="L114" s="5" t="s">
        <v>27</v>
      </c>
      <c r="M114" s="5" t="s">
        <v>27</v>
      </c>
      <c r="N114" s="5"/>
      <c r="O114" s="5" t="s">
        <v>27</v>
      </c>
      <c r="P114" s="5" t="s">
        <v>27</v>
      </c>
      <c r="Q114" s="5"/>
      <c r="R114" s="5" t="s">
        <v>27</v>
      </c>
      <c r="S114" s="5" t="s">
        <v>27</v>
      </c>
      <c r="T114" s="5"/>
      <c r="U114" s="5"/>
      <c r="V114" s="5"/>
    </row>
    <row r="115" spans="1:22" x14ac:dyDescent="0.3">
      <c r="A115" s="5" t="s">
        <v>568</v>
      </c>
      <c r="B115" s="5" t="s">
        <v>564</v>
      </c>
      <c r="C115" s="5" t="s">
        <v>44</v>
      </c>
      <c r="D115" s="6" t="s">
        <v>569</v>
      </c>
      <c r="E115" s="7"/>
      <c r="F115" s="15" t="s">
        <v>570</v>
      </c>
      <c r="G115" s="5" t="s">
        <v>571</v>
      </c>
      <c r="H115" s="5" t="s">
        <v>27</v>
      </c>
      <c r="I115" s="5" t="s">
        <v>27</v>
      </c>
      <c r="J115" s="5" t="s">
        <v>27</v>
      </c>
      <c r="K115" s="5" t="s">
        <v>27</v>
      </c>
      <c r="L115" s="5" t="s">
        <v>27</v>
      </c>
      <c r="M115" s="5" t="s">
        <v>27</v>
      </c>
      <c r="N115" s="5"/>
      <c r="O115" s="5" t="s">
        <v>27</v>
      </c>
      <c r="P115" s="5"/>
      <c r="Q115" s="5"/>
      <c r="R115" s="5" t="s">
        <v>27</v>
      </c>
      <c r="S115" s="5" t="s">
        <v>27</v>
      </c>
      <c r="T115" s="5" t="s">
        <v>27</v>
      </c>
      <c r="U115" s="5" t="s">
        <v>27</v>
      </c>
      <c r="V115" s="5" t="s">
        <v>27</v>
      </c>
    </row>
    <row r="116" spans="1:22" x14ac:dyDescent="0.3">
      <c r="A116" s="5" t="s">
        <v>572</v>
      </c>
      <c r="B116" s="5" t="s">
        <v>573</v>
      </c>
      <c r="C116" s="5" t="s">
        <v>44</v>
      </c>
      <c r="D116" s="6" t="s">
        <v>574</v>
      </c>
      <c r="E116" s="7"/>
      <c r="F116" s="7" t="s">
        <v>575</v>
      </c>
      <c r="G116" s="5" t="s">
        <v>159</v>
      </c>
      <c r="H116" s="5" t="s">
        <v>27</v>
      </c>
      <c r="I116" s="5"/>
      <c r="J116" s="5"/>
      <c r="K116" s="5"/>
      <c r="L116" s="5"/>
      <c r="M116" s="5" t="s">
        <v>27</v>
      </c>
      <c r="N116" s="5"/>
      <c r="O116" s="5"/>
      <c r="P116" s="5"/>
      <c r="Q116" s="5"/>
      <c r="R116" s="5" t="s">
        <v>27</v>
      </c>
      <c r="S116" s="5"/>
      <c r="T116" s="5"/>
      <c r="U116" s="5" t="s">
        <v>27</v>
      </c>
      <c r="V116" s="5" t="s">
        <v>27</v>
      </c>
    </row>
    <row r="117" spans="1:22" x14ac:dyDescent="0.3">
      <c r="A117" s="5" t="s">
        <v>576</v>
      </c>
      <c r="B117" s="5" t="s">
        <v>577</v>
      </c>
      <c r="C117" s="5" t="s">
        <v>578</v>
      </c>
      <c r="D117" s="6" t="s">
        <v>579</v>
      </c>
      <c r="E117" s="13" t="s">
        <v>580</v>
      </c>
      <c r="F117" s="13"/>
      <c r="G117" s="5" t="s">
        <v>186</v>
      </c>
      <c r="H117" s="5"/>
      <c r="I117" s="5" t="s">
        <v>27</v>
      </c>
      <c r="J117" s="5" t="s">
        <v>27</v>
      </c>
      <c r="K117" s="5" t="s">
        <v>27</v>
      </c>
      <c r="L117" s="5" t="s">
        <v>27</v>
      </c>
      <c r="M117" s="5" t="s">
        <v>27</v>
      </c>
      <c r="N117" s="5" t="s">
        <v>27</v>
      </c>
      <c r="O117" s="5" t="s">
        <v>27</v>
      </c>
      <c r="P117" s="5"/>
      <c r="Q117" s="5"/>
      <c r="R117" s="5"/>
      <c r="S117" s="5"/>
      <c r="T117" s="5"/>
      <c r="U117" s="5"/>
      <c r="V117" s="5"/>
    </row>
    <row r="118" spans="1:22" x14ac:dyDescent="0.3">
      <c r="A118" s="5" t="s">
        <v>581</v>
      </c>
      <c r="B118" s="5" t="s">
        <v>582</v>
      </c>
      <c r="C118" s="5" t="s">
        <v>583</v>
      </c>
      <c r="D118" s="6" t="s">
        <v>584</v>
      </c>
      <c r="E118" s="7"/>
      <c r="F118" s="7" t="s">
        <v>585</v>
      </c>
      <c r="G118" s="5" t="s">
        <v>586</v>
      </c>
      <c r="H118" s="5" t="s">
        <v>27</v>
      </c>
      <c r="I118" s="5" t="s">
        <v>27</v>
      </c>
      <c r="J118" s="5" t="s">
        <v>27</v>
      </c>
      <c r="K118" s="5" t="s">
        <v>27</v>
      </c>
      <c r="L118" s="5" t="s">
        <v>27</v>
      </c>
      <c r="M118" s="5"/>
      <c r="N118" s="5"/>
      <c r="O118" s="5"/>
      <c r="P118" s="5"/>
      <c r="Q118" s="5"/>
      <c r="R118" s="5" t="s">
        <v>27</v>
      </c>
      <c r="S118" s="5" t="s">
        <v>27</v>
      </c>
      <c r="T118" s="5" t="s">
        <v>27</v>
      </c>
      <c r="U118" s="5"/>
      <c r="V118" s="5"/>
    </row>
    <row r="119" spans="1:22" x14ac:dyDescent="0.3">
      <c r="A119" s="5" t="s">
        <v>587</v>
      </c>
      <c r="B119" s="5" t="s">
        <v>588</v>
      </c>
      <c r="C119" s="5" t="s">
        <v>44</v>
      </c>
      <c r="D119" s="6" t="s">
        <v>589</v>
      </c>
      <c r="E119" s="7"/>
      <c r="F119" s="7" t="s">
        <v>590</v>
      </c>
      <c r="G119" s="5" t="s">
        <v>149</v>
      </c>
      <c r="H119" s="5" t="s">
        <v>27</v>
      </c>
      <c r="I119" s="5"/>
      <c r="J119" s="5"/>
      <c r="K119" s="5"/>
      <c r="L119" s="5"/>
      <c r="M119" s="5"/>
      <c r="N119" s="5"/>
      <c r="O119" s="5"/>
      <c r="P119" s="5"/>
      <c r="Q119" s="5"/>
      <c r="R119" s="5" t="s">
        <v>27</v>
      </c>
      <c r="S119" s="5"/>
      <c r="T119" s="5"/>
      <c r="U119" s="5" t="s">
        <v>27</v>
      </c>
      <c r="V119" s="5"/>
    </row>
    <row r="120" spans="1:22" x14ac:dyDescent="0.3">
      <c r="A120" s="5" t="s">
        <v>591</v>
      </c>
      <c r="B120" s="5" t="s">
        <v>592</v>
      </c>
      <c r="C120" s="5" t="s">
        <v>593</v>
      </c>
      <c r="D120" s="6" t="s">
        <v>594</v>
      </c>
      <c r="E120" s="7"/>
      <c r="F120" s="7" t="s">
        <v>595</v>
      </c>
      <c r="G120" s="5" t="s">
        <v>596</v>
      </c>
      <c r="H120" s="5"/>
      <c r="I120" s="5"/>
      <c r="J120" s="5"/>
      <c r="K120" s="5"/>
      <c r="L120" s="5"/>
      <c r="M120" s="5"/>
      <c r="N120" s="5" t="s">
        <v>27</v>
      </c>
      <c r="O120" s="5"/>
      <c r="P120" s="5"/>
      <c r="Q120" s="5"/>
      <c r="R120" s="5"/>
      <c r="S120" s="5"/>
      <c r="T120" s="5"/>
      <c r="U120" s="5"/>
      <c r="V120" s="5"/>
    </row>
    <row r="121" spans="1:22" x14ac:dyDescent="0.3">
      <c r="A121" s="5" t="s">
        <v>597</v>
      </c>
      <c r="B121" s="5" t="s">
        <v>598</v>
      </c>
      <c r="C121" s="5" t="s">
        <v>599</v>
      </c>
      <c r="D121" s="6" t="s">
        <v>600</v>
      </c>
      <c r="E121" s="7" t="s">
        <v>601</v>
      </c>
      <c r="F121" s="7"/>
      <c r="G121" s="5" t="s">
        <v>128</v>
      </c>
      <c r="H121" s="5"/>
      <c r="I121" s="5" t="s">
        <v>27</v>
      </c>
      <c r="J121" s="5" t="s">
        <v>27</v>
      </c>
      <c r="K121" s="5" t="s">
        <v>27</v>
      </c>
      <c r="L121" s="5" t="s">
        <v>27</v>
      </c>
      <c r="M121" s="5" t="s">
        <v>27</v>
      </c>
      <c r="N121" s="5" t="s">
        <v>27</v>
      </c>
      <c r="O121" s="5" t="s">
        <v>27</v>
      </c>
      <c r="P121" s="5" t="s">
        <v>27</v>
      </c>
      <c r="Q121" s="5"/>
      <c r="R121" s="5"/>
      <c r="S121" s="5"/>
      <c r="T121" s="5"/>
      <c r="U121" s="5" t="s">
        <v>27</v>
      </c>
      <c r="V121" s="5"/>
    </row>
    <row r="122" spans="1:22" x14ac:dyDescent="0.3">
      <c r="A122" s="5" t="s">
        <v>602</v>
      </c>
      <c r="B122" s="5" t="s">
        <v>603</v>
      </c>
      <c r="C122" s="5" t="s">
        <v>44</v>
      </c>
      <c r="D122" s="6" t="s">
        <v>604</v>
      </c>
      <c r="E122" s="7" t="s">
        <v>605</v>
      </c>
      <c r="F122" s="7" t="s">
        <v>606</v>
      </c>
      <c r="G122" s="5" t="s">
        <v>449</v>
      </c>
      <c r="H122" s="5" t="s">
        <v>27</v>
      </c>
      <c r="I122" s="5" t="s">
        <v>27</v>
      </c>
      <c r="J122" s="5" t="s">
        <v>27</v>
      </c>
      <c r="K122" s="5" t="s">
        <v>27</v>
      </c>
      <c r="L122" s="5" t="s">
        <v>27</v>
      </c>
      <c r="M122" s="5" t="s">
        <v>27</v>
      </c>
      <c r="N122" s="5"/>
      <c r="O122" s="5" t="s">
        <v>27</v>
      </c>
      <c r="P122" s="5" t="s">
        <v>27</v>
      </c>
      <c r="Q122" s="5"/>
      <c r="R122" s="5"/>
      <c r="S122" s="5"/>
      <c r="T122" s="5"/>
      <c r="U122" s="5"/>
      <c r="V122" s="5"/>
    </row>
    <row r="123" spans="1:22" x14ac:dyDescent="0.3">
      <c r="A123" s="5" t="s">
        <v>607</v>
      </c>
      <c r="B123" s="5" t="s">
        <v>608</v>
      </c>
      <c r="C123" s="5" t="s">
        <v>44</v>
      </c>
      <c r="D123" s="6" t="s">
        <v>609</v>
      </c>
      <c r="E123" s="7"/>
      <c r="F123" s="7" t="s">
        <v>610</v>
      </c>
      <c r="G123" s="5" t="s">
        <v>102</v>
      </c>
      <c r="H123" s="5" t="s">
        <v>27</v>
      </c>
      <c r="I123" s="5" t="s">
        <v>27</v>
      </c>
      <c r="J123" s="5" t="s">
        <v>27</v>
      </c>
      <c r="K123" s="5" t="s">
        <v>27</v>
      </c>
      <c r="L123" s="5" t="s">
        <v>27</v>
      </c>
      <c r="M123" s="5"/>
      <c r="N123" s="5"/>
      <c r="O123" s="5" t="s">
        <v>27</v>
      </c>
      <c r="P123" s="5" t="s">
        <v>27</v>
      </c>
      <c r="Q123" s="5"/>
      <c r="R123" s="5" t="s">
        <v>27</v>
      </c>
      <c r="S123" s="5" t="s">
        <v>27</v>
      </c>
      <c r="T123" s="5" t="s">
        <v>27</v>
      </c>
      <c r="U123" s="5" t="s">
        <v>27</v>
      </c>
      <c r="V123" s="5"/>
    </row>
    <row r="124" spans="1:22" x14ac:dyDescent="0.3">
      <c r="A124" s="5" t="s">
        <v>611</v>
      </c>
      <c r="B124" s="5" t="s">
        <v>612</v>
      </c>
      <c r="C124" s="5" t="s">
        <v>613</v>
      </c>
      <c r="D124" s="6" t="s">
        <v>614</v>
      </c>
      <c r="E124" s="7"/>
      <c r="F124" s="7" t="s">
        <v>615</v>
      </c>
      <c r="G124" s="5" t="s">
        <v>186</v>
      </c>
      <c r="H124" s="5" t="s">
        <v>27</v>
      </c>
      <c r="I124" s="5" t="s">
        <v>27</v>
      </c>
      <c r="J124" s="5" t="s">
        <v>27</v>
      </c>
      <c r="K124" s="5" t="s">
        <v>27</v>
      </c>
      <c r="L124" s="5" t="s">
        <v>27</v>
      </c>
      <c r="M124" s="5" t="s">
        <v>27</v>
      </c>
      <c r="N124" s="5"/>
      <c r="O124" s="5" t="s">
        <v>27</v>
      </c>
      <c r="P124" s="5" t="s">
        <v>27</v>
      </c>
      <c r="Q124" s="5"/>
      <c r="R124" s="5" t="s">
        <v>27</v>
      </c>
      <c r="S124" s="5" t="s">
        <v>27</v>
      </c>
      <c r="T124" s="5" t="s">
        <v>27</v>
      </c>
      <c r="U124" s="5" t="s">
        <v>27</v>
      </c>
      <c r="V124" s="5" t="s">
        <v>27</v>
      </c>
    </row>
    <row r="125" spans="1:22" x14ac:dyDescent="0.3">
      <c r="A125" s="5" t="s">
        <v>616</v>
      </c>
      <c r="B125" s="5" t="s">
        <v>617</v>
      </c>
      <c r="C125" s="5" t="s">
        <v>44</v>
      </c>
      <c r="D125" s="6" t="s">
        <v>618</v>
      </c>
      <c r="E125" s="7"/>
      <c r="F125" s="17" t="s">
        <v>619</v>
      </c>
      <c r="G125" s="5" t="s">
        <v>213</v>
      </c>
      <c r="H125" s="5" t="s">
        <v>27</v>
      </c>
      <c r="I125" s="5"/>
      <c r="J125" s="5"/>
      <c r="K125" s="5" t="s">
        <v>27</v>
      </c>
      <c r="L125" s="5" t="s">
        <v>27</v>
      </c>
      <c r="M125" s="5"/>
      <c r="N125" s="5"/>
      <c r="O125" s="5"/>
      <c r="P125" s="5"/>
      <c r="Q125" s="5"/>
      <c r="R125" s="5"/>
      <c r="S125" s="5"/>
      <c r="T125" s="5" t="s">
        <v>27</v>
      </c>
      <c r="U125" s="5"/>
      <c r="V125" s="5"/>
    </row>
    <row r="126" spans="1:22" x14ac:dyDescent="0.3">
      <c r="A126" s="5" t="s">
        <v>620</v>
      </c>
      <c r="B126" s="5" t="s">
        <v>621</v>
      </c>
      <c r="C126" s="5" t="s">
        <v>622</v>
      </c>
      <c r="D126" s="6" t="s">
        <v>623</v>
      </c>
      <c r="E126" s="7" t="s">
        <v>624</v>
      </c>
      <c r="F126" s="7" t="s">
        <v>625</v>
      </c>
      <c r="G126" s="5" t="s">
        <v>29</v>
      </c>
      <c r="H126" s="5" t="s">
        <v>27</v>
      </c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 t="s">
        <v>27</v>
      </c>
      <c r="T126" s="5" t="s">
        <v>27</v>
      </c>
      <c r="U126" s="5"/>
      <c r="V126" s="5"/>
    </row>
    <row r="127" spans="1:22" x14ac:dyDescent="0.3">
      <c r="A127" s="5" t="s">
        <v>549</v>
      </c>
      <c r="B127" s="5" t="s">
        <v>626</v>
      </c>
      <c r="C127" s="5" t="s">
        <v>627</v>
      </c>
      <c r="D127" s="6" t="s">
        <v>628</v>
      </c>
      <c r="E127" s="7"/>
      <c r="F127" s="7" t="s">
        <v>629</v>
      </c>
      <c r="G127" s="5" t="s">
        <v>186</v>
      </c>
      <c r="H127" s="18" t="s">
        <v>27</v>
      </c>
      <c r="I127" s="18" t="s">
        <v>27</v>
      </c>
      <c r="J127" s="18" t="s">
        <v>27</v>
      </c>
      <c r="K127" s="18" t="s">
        <v>27</v>
      </c>
      <c r="L127" s="18" t="s">
        <v>27</v>
      </c>
      <c r="M127" s="18" t="s">
        <v>27</v>
      </c>
      <c r="N127" s="18"/>
      <c r="O127" s="18" t="s">
        <v>27</v>
      </c>
      <c r="P127" s="18"/>
      <c r="Q127" s="18"/>
      <c r="R127" s="18" t="s">
        <v>27</v>
      </c>
      <c r="S127" s="18" t="s">
        <v>27</v>
      </c>
      <c r="T127" s="18" t="s">
        <v>27</v>
      </c>
      <c r="U127" s="19" t="s">
        <v>27</v>
      </c>
      <c r="V127" s="19" t="s">
        <v>27</v>
      </c>
    </row>
    <row r="128" spans="1:22" x14ac:dyDescent="0.3">
      <c r="A128" s="5" t="s">
        <v>630</v>
      </c>
      <c r="B128" s="5" t="s">
        <v>631</v>
      </c>
      <c r="C128" s="5" t="s">
        <v>44</v>
      </c>
      <c r="D128" s="6" t="s">
        <v>632</v>
      </c>
      <c r="E128" s="7" t="s">
        <v>633</v>
      </c>
      <c r="F128" s="7"/>
      <c r="G128" s="5" t="s">
        <v>41</v>
      </c>
      <c r="H128" s="5" t="s">
        <v>27</v>
      </c>
      <c r="I128" s="5" t="s">
        <v>27</v>
      </c>
      <c r="J128" s="5" t="s">
        <v>27</v>
      </c>
      <c r="K128" s="5" t="s">
        <v>27</v>
      </c>
      <c r="L128" s="5" t="s">
        <v>27</v>
      </c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x14ac:dyDescent="0.3">
      <c r="A129" s="5" t="s">
        <v>634</v>
      </c>
      <c r="B129" s="5" t="s">
        <v>635</v>
      </c>
      <c r="C129" s="5" t="s">
        <v>636</v>
      </c>
      <c r="D129" s="6" t="s">
        <v>637</v>
      </c>
      <c r="E129" s="7" t="s">
        <v>638</v>
      </c>
      <c r="F129" s="7" t="s">
        <v>639</v>
      </c>
      <c r="G129" s="5" t="s">
        <v>175</v>
      </c>
      <c r="H129" s="5"/>
      <c r="I129" s="5" t="s">
        <v>27</v>
      </c>
      <c r="J129" s="5" t="s">
        <v>27</v>
      </c>
      <c r="K129" s="5" t="s">
        <v>27</v>
      </c>
      <c r="L129" s="5" t="s">
        <v>27</v>
      </c>
      <c r="M129" s="5" t="s">
        <v>27</v>
      </c>
      <c r="N129" s="5" t="s">
        <v>27</v>
      </c>
      <c r="O129" s="5" t="s">
        <v>27</v>
      </c>
      <c r="P129" s="5" t="s">
        <v>27</v>
      </c>
      <c r="Q129" s="5" t="s">
        <v>27</v>
      </c>
      <c r="R129" s="5" t="s">
        <v>27</v>
      </c>
      <c r="S129" s="5"/>
      <c r="T129" s="5"/>
      <c r="U129" s="5"/>
      <c r="V129" s="5"/>
    </row>
    <row r="130" spans="1:22" x14ac:dyDescent="0.3">
      <c r="A130" s="5" t="s">
        <v>640</v>
      </c>
      <c r="B130" s="5" t="s">
        <v>641</v>
      </c>
      <c r="C130" s="5" t="s">
        <v>642</v>
      </c>
      <c r="D130" s="6" t="s">
        <v>643</v>
      </c>
      <c r="E130" s="7"/>
      <c r="F130" s="7" t="s">
        <v>644</v>
      </c>
      <c r="G130" s="5" t="s">
        <v>35</v>
      </c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 t="s">
        <v>27</v>
      </c>
      <c r="T130" s="5"/>
      <c r="U130" s="5"/>
      <c r="V130" s="5"/>
    </row>
    <row r="131" spans="1:22" x14ac:dyDescent="0.3">
      <c r="A131" s="5" t="s">
        <v>395</v>
      </c>
      <c r="B131" s="5" t="s">
        <v>645</v>
      </c>
      <c r="C131" s="5" t="s">
        <v>99</v>
      </c>
      <c r="D131" s="6" t="s">
        <v>646</v>
      </c>
      <c r="E131" s="10" t="s">
        <v>647</v>
      </c>
      <c r="F131" s="10" t="s">
        <v>648</v>
      </c>
      <c r="G131" s="5" t="s">
        <v>649</v>
      </c>
      <c r="H131" s="5"/>
      <c r="I131" s="5"/>
      <c r="J131" s="5"/>
      <c r="K131" s="5"/>
      <c r="L131" s="5"/>
      <c r="M131" s="5"/>
      <c r="N131" s="5"/>
      <c r="O131" s="5" t="s">
        <v>27</v>
      </c>
      <c r="P131" s="5" t="s">
        <v>27</v>
      </c>
      <c r="Q131" s="5"/>
      <c r="R131" s="5"/>
      <c r="S131" s="5"/>
      <c r="T131" s="5" t="s">
        <v>27</v>
      </c>
      <c r="U131" s="5"/>
      <c r="V131" s="5"/>
    </row>
    <row r="132" spans="1:22" x14ac:dyDescent="0.3">
      <c r="A132" s="5" t="s">
        <v>242</v>
      </c>
      <c r="B132" s="5" t="s">
        <v>650</v>
      </c>
      <c r="C132" s="5" t="s">
        <v>44</v>
      </c>
      <c r="D132" s="6" t="s">
        <v>651</v>
      </c>
      <c r="E132" s="7"/>
      <c r="F132" s="15" t="s">
        <v>652</v>
      </c>
      <c r="G132" s="5" t="s">
        <v>35</v>
      </c>
      <c r="H132" s="5" t="s">
        <v>27</v>
      </c>
      <c r="I132" s="5"/>
      <c r="J132" s="5"/>
      <c r="K132" s="5" t="s">
        <v>27</v>
      </c>
      <c r="L132" s="5" t="s">
        <v>27</v>
      </c>
      <c r="M132" s="5" t="s">
        <v>27</v>
      </c>
      <c r="N132" s="5"/>
      <c r="O132" s="5" t="s">
        <v>27</v>
      </c>
      <c r="P132" s="5" t="s">
        <v>27</v>
      </c>
      <c r="Q132" s="5"/>
      <c r="R132" s="5" t="s">
        <v>27</v>
      </c>
      <c r="S132" s="5"/>
      <c r="T132" s="5" t="s">
        <v>27</v>
      </c>
      <c r="U132" s="5" t="s">
        <v>27</v>
      </c>
      <c r="V132" s="5"/>
    </row>
    <row r="133" spans="1:22" x14ac:dyDescent="0.3">
      <c r="A133" s="5" t="s">
        <v>22</v>
      </c>
      <c r="B133" s="5" t="s">
        <v>650</v>
      </c>
      <c r="C133" s="5" t="s">
        <v>653</v>
      </c>
      <c r="D133" s="6" t="s">
        <v>654</v>
      </c>
      <c r="E133" s="7"/>
      <c r="F133" s="7" t="s">
        <v>655</v>
      </c>
      <c r="G133" s="5" t="s">
        <v>35</v>
      </c>
      <c r="H133" s="5" t="s">
        <v>27</v>
      </c>
      <c r="I133" s="5" t="s">
        <v>27</v>
      </c>
      <c r="J133" s="5" t="s">
        <v>27</v>
      </c>
      <c r="K133" s="5" t="s">
        <v>27</v>
      </c>
      <c r="L133" s="5" t="s">
        <v>27</v>
      </c>
      <c r="M133" s="5" t="s">
        <v>27</v>
      </c>
      <c r="N133" s="5"/>
      <c r="O133" s="5" t="s">
        <v>27</v>
      </c>
      <c r="P133" s="5" t="s">
        <v>27</v>
      </c>
      <c r="Q133" s="5"/>
      <c r="R133" s="5"/>
      <c r="S133" s="5" t="s">
        <v>27</v>
      </c>
      <c r="T133" s="5" t="s">
        <v>27</v>
      </c>
      <c r="U133" s="5" t="s">
        <v>27</v>
      </c>
      <c r="V133" s="5"/>
    </row>
    <row r="134" spans="1:22" x14ac:dyDescent="0.3">
      <c r="A134" s="5" t="s">
        <v>395</v>
      </c>
      <c r="B134" s="5" t="s">
        <v>656</v>
      </c>
      <c r="C134" s="5" t="s">
        <v>657</v>
      </c>
      <c r="D134" s="6" t="s">
        <v>658</v>
      </c>
      <c r="E134" s="7"/>
      <c r="F134" s="7" t="s">
        <v>659</v>
      </c>
      <c r="G134" s="5" t="s">
        <v>660</v>
      </c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 t="s">
        <v>27</v>
      </c>
      <c r="T134" s="5"/>
      <c r="U134" s="5"/>
      <c r="V134" s="5"/>
    </row>
    <row r="135" spans="1:22" x14ac:dyDescent="0.3">
      <c r="A135" s="5" t="s">
        <v>444</v>
      </c>
      <c r="B135" s="5" t="s">
        <v>656</v>
      </c>
      <c r="C135" s="5" t="s">
        <v>661</v>
      </c>
      <c r="D135" s="6" t="s">
        <v>662</v>
      </c>
      <c r="E135" s="7" t="s">
        <v>663</v>
      </c>
      <c r="F135" s="7"/>
      <c r="G135" s="5" t="s">
        <v>29</v>
      </c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 t="s">
        <v>27</v>
      </c>
      <c r="T135" s="5"/>
      <c r="U135" s="5"/>
      <c r="V135" s="5"/>
    </row>
    <row r="136" spans="1:22" x14ac:dyDescent="0.3">
      <c r="A136" s="5" t="s">
        <v>664</v>
      </c>
      <c r="B136" s="5" t="s">
        <v>665</v>
      </c>
      <c r="C136" s="5" t="s">
        <v>666</v>
      </c>
      <c r="D136" s="6" t="s">
        <v>667</v>
      </c>
      <c r="E136" s="7"/>
      <c r="F136" s="7" t="s">
        <v>668</v>
      </c>
      <c r="G136" s="5" t="s">
        <v>213</v>
      </c>
      <c r="H136" s="5"/>
      <c r="I136" s="5"/>
      <c r="J136" s="5"/>
      <c r="K136" s="5"/>
      <c r="L136" s="5"/>
      <c r="M136" s="5"/>
      <c r="N136" s="5" t="s">
        <v>27</v>
      </c>
      <c r="O136" s="5"/>
      <c r="P136" s="5"/>
      <c r="Q136" s="5"/>
      <c r="R136" s="5"/>
      <c r="S136" s="5"/>
      <c r="T136" s="5"/>
      <c r="U136" s="5"/>
      <c r="V136" s="5"/>
    </row>
    <row r="137" spans="1:22" x14ac:dyDescent="0.3">
      <c r="A137" s="5" t="s">
        <v>669</v>
      </c>
      <c r="B137" s="5" t="s">
        <v>670</v>
      </c>
      <c r="C137" s="5" t="s">
        <v>578</v>
      </c>
      <c r="D137" s="6" t="s">
        <v>671</v>
      </c>
      <c r="E137" s="7" t="s">
        <v>580</v>
      </c>
      <c r="F137" s="7" t="s">
        <v>672</v>
      </c>
      <c r="G137" s="5" t="s">
        <v>186</v>
      </c>
      <c r="H137" s="5"/>
      <c r="I137" s="5" t="s">
        <v>27</v>
      </c>
      <c r="J137" s="5" t="s">
        <v>27</v>
      </c>
      <c r="K137" s="5" t="s">
        <v>27</v>
      </c>
      <c r="L137" s="5" t="s">
        <v>27</v>
      </c>
      <c r="M137" s="5" t="s">
        <v>27</v>
      </c>
      <c r="N137" s="5" t="s">
        <v>27</v>
      </c>
      <c r="O137" s="5" t="s">
        <v>27</v>
      </c>
      <c r="P137" s="5"/>
      <c r="Q137" s="5"/>
      <c r="R137" s="5"/>
      <c r="S137" s="5"/>
      <c r="T137" s="5"/>
      <c r="U137" s="5"/>
      <c r="V137" s="5"/>
    </row>
    <row r="138" spans="1:22" x14ac:dyDescent="0.3">
      <c r="A138" s="5" t="s">
        <v>673</v>
      </c>
      <c r="B138" s="5" t="s">
        <v>674</v>
      </c>
      <c r="C138" s="5"/>
      <c r="D138" s="6" t="s">
        <v>675</v>
      </c>
      <c r="E138" s="7"/>
      <c r="F138" s="7" t="s">
        <v>676</v>
      </c>
      <c r="G138" s="5" t="s">
        <v>677</v>
      </c>
      <c r="H138" s="5" t="s">
        <v>27</v>
      </c>
      <c r="I138" s="5" t="s">
        <v>27</v>
      </c>
      <c r="J138" s="5" t="s">
        <v>27</v>
      </c>
      <c r="K138" s="5" t="s">
        <v>27</v>
      </c>
      <c r="L138" s="5" t="s">
        <v>27</v>
      </c>
      <c r="M138" s="5" t="s">
        <v>27</v>
      </c>
      <c r="N138" s="5" t="s">
        <v>27</v>
      </c>
      <c r="O138" s="5"/>
      <c r="P138" s="5"/>
      <c r="Q138" s="5"/>
      <c r="R138" s="5" t="s">
        <v>27</v>
      </c>
      <c r="S138" s="5"/>
      <c r="T138" s="5" t="s">
        <v>27</v>
      </c>
      <c r="U138" s="5" t="s">
        <v>27</v>
      </c>
      <c r="V138" s="5"/>
    </row>
    <row r="139" spans="1:22" x14ac:dyDescent="0.3">
      <c r="A139" s="5" t="s">
        <v>678</v>
      </c>
      <c r="B139" s="5" t="s">
        <v>679</v>
      </c>
      <c r="C139" s="5" t="s">
        <v>680</v>
      </c>
      <c r="D139" s="6" t="s">
        <v>681</v>
      </c>
      <c r="E139" s="7"/>
      <c r="F139" s="7" t="s">
        <v>682</v>
      </c>
      <c r="G139" s="5" t="s">
        <v>683</v>
      </c>
      <c r="H139" s="5"/>
      <c r="I139" s="5"/>
      <c r="J139" s="5"/>
      <c r="K139" s="5"/>
      <c r="L139" s="5"/>
      <c r="M139" s="5" t="s">
        <v>27</v>
      </c>
      <c r="N139" s="5" t="s">
        <v>27</v>
      </c>
      <c r="O139" s="5"/>
      <c r="P139" s="5"/>
      <c r="Q139" s="5"/>
      <c r="R139" s="5"/>
      <c r="S139" s="5"/>
      <c r="T139" s="5"/>
      <c r="U139" s="5"/>
      <c r="V139" s="5"/>
    </row>
    <row r="140" spans="1:22" x14ac:dyDescent="0.3">
      <c r="A140" s="5" t="s">
        <v>684</v>
      </c>
      <c r="B140" s="5" t="s">
        <v>685</v>
      </c>
      <c r="C140" s="5" t="s">
        <v>686</v>
      </c>
      <c r="D140" s="9" t="s">
        <v>687</v>
      </c>
      <c r="E140" s="7"/>
      <c r="F140" s="7" t="s">
        <v>688</v>
      </c>
      <c r="G140" s="5" t="s">
        <v>277</v>
      </c>
      <c r="H140" s="5" t="s">
        <v>27</v>
      </c>
      <c r="I140" s="5" t="s">
        <v>27</v>
      </c>
      <c r="J140" s="5" t="s">
        <v>27</v>
      </c>
      <c r="K140" s="5" t="s">
        <v>27</v>
      </c>
      <c r="L140" s="5" t="s">
        <v>27</v>
      </c>
      <c r="M140" s="5" t="s">
        <v>64</v>
      </c>
      <c r="N140" s="5"/>
      <c r="O140" s="5" t="s">
        <v>27</v>
      </c>
      <c r="P140" s="5" t="s">
        <v>27</v>
      </c>
      <c r="Q140" s="5"/>
      <c r="R140" s="5" t="s">
        <v>27</v>
      </c>
      <c r="S140" s="5" t="s">
        <v>27</v>
      </c>
      <c r="T140" s="5" t="s">
        <v>27</v>
      </c>
      <c r="U140" s="5" t="s">
        <v>27</v>
      </c>
      <c r="V140" s="5" t="s">
        <v>27</v>
      </c>
    </row>
    <row r="141" spans="1:22" x14ac:dyDescent="0.3">
      <c r="A141" s="5" t="s">
        <v>140</v>
      </c>
      <c r="B141" s="5" t="s">
        <v>689</v>
      </c>
      <c r="C141" s="5" t="s">
        <v>690</v>
      </c>
      <c r="D141" s="6" t="s">
        <v>691</v>
      </c>
      <c r="E141" s="7" t="s">
        <v>692</v>
      </c>
      <c r="F141" s="7"/>
      <c r="G141" s="5" t="s">
        <v>683</v>
      </c>
      <c r="H141" s="5"/>
      <c r="I141" s="5"/>
      <c r="J141" s="5"/>
      <c r="K141" s="5"/>
      <c r="L141" s="5"/>
      <c r="M141" s="5"/>
      <c r="N141" s="5"/>
      <c r="O141" s="5"/>
      <c r="P141" s="5"/>
      <c r="Q141" s="5" t="s">
        <v>27</v>
      </c>
      <c r="R141" s="5"/>
      <c r="S141" s="5"/>
      <c r="T141" s="5"/>
      <c r="U141" s="5"/>
      <c r="V141" s="5"/>
    </row>
    <row r="142" spans="1:22" x14ac:dyDescent="0.3">
      <c r="A142" s="5" t="s">
        <v>693</v>
      </c>
      <c r="B142" s="5" t="s">
        <v>689</v>
      </c>
      <c r="C142" s="5" t="s">
        <v>690</v>
      </c>
      <c r="D142" s="6" t="s">
        <v>691</v>
      </c>
      <c r="E142" s="7" t="s">
        <v>692</v>
      </c>
      <c r="F142" s="7"/>
      <c r="G142" s="5" t="s">
        <v>683</v>
      </c>
      <c r="H142" s="5"/>
      <c r="I142" s="5"/>
      <c r="J142" s="5"/>
      <c r="K142" s="5"/>
      <c r="L142" s="5"/>
      <c r="M142" s="5"/>
      <c r="N142" s="5"/>
      <c r="O142" s="5"/>
      <c r="P142" s="5"/>
      <c r="Q142" s="5" t="s">
        <v>27</v>
      </c>
      <c r="R142" s="5"/>
      <c r="S142" s="5"/>
      <c r="T142" s="5"/>
      <c r="U142" s="5"/>
      <c r="V142" s="5"/>
    </row>
    <row r="143" spans="1:22" x14ac:dyDescent="0.3">
      <c r="A143" s="5" t="s">
        <v>694</v>
      </c>
      <c r="B143" s="5" t="s">
        <v>695</v>
      </c>
      <c r="C143" s="5" t="s">
        <v>696</v>
      </c>
      <c r="D143" s="6" t="s">
        <v>697</v>
      </c>
      <c r="E143" s="7"/>
      <c r="F143" s="7" t="s">
        <v>698</v>
      </c>
      <c r="G143" s="5" t="s">
        <v>699</v>
      </c>
      <c r="H143" s="5" t="s">
        <v>27</v>
      </c>
      <c r="I143" s="5" t="s">
        <v>27</v>
      </c>
      <c r="J143" s="5" t="s">
        <v>27</v>
      </c>
      <c r="K143" s="5"/>
      <c r="L143" s="5"/>
      <c r="M143" s="5" t="s">
        <v>27</v>
      </c>
      <c r="N143" s="5" t="s">
        <v>27</v>
      </c>
      <c r="O143" s="5"/>
      <c r="P143" s="5" t="s">
        <v>27</v>
      </c>
      <c r="Q143" s="5"/>
      <c r="R143" s="5" t="s">
        <v>27</v>
      </c>
      <c r="S143" s="5"/>
      <c r="T143" s="5"/>
      <c r="U143" s="5"/>
      <c r="V143" s="5" t="s">
        <v>27</v>
      </c>
    </row>
    <row r="144" spans="1:22" x14ac:dyDescent="0.3">
      <c r="A144" s="5" t="s">
        <v>700</v>
      </c>
      <c r="B144" s="5" t="s">
        <v>701</v>
      </c>
      <c r="C144" s="5" t="s">
        <v>59</v>
      </c>
      <c r="D144" s="6" t="s">
        <v>702</v>
      </c>
      <c r="E144" s="7" t="s">
        <v>703</v>
      </c>
      <c r="F144" s="7" t="s">
        <v>704</v>
      </c>
      <c r="G144" s="5" t="s">
        <v>705</v>
      </c>
      <c r="H144" s="5" t="s">
        <v>27</v>
      </c>
      <c r="I144" s="5" t="s">
        <v>27</v>
      </c>
      <c r="J144" s="5" t="s">
        <v>27</v>
      </c>
      <c r="K144" s="5" t="s">
        <v>27</v>
      </c>
      <c r="L144" s="5" t="s">
        <v>27</v>
      </c>
      <c r="M144" s="5" t="s">
        <v>27</v>
      </c>
      <c r="N144" s="5" t="s">
        <v>27</v>
      </c>
      <c r="O144" s="5" t="s">
        <v>27</v>
      </c>
      <c r="P144" s="5" t="s">
        <v>27</v>
      </c>
      <c r="Q144" s="5"/>
      <c r="R144" s="5" t="s">
        <v>27</v>
      </c>
      <c r="S144" s="5" t="s">
        <v>27</v>
      </c>
      <c r="T144" s="5" t="s">
        <v>27</v>
      </c>
      <c r="U144" s="5"/>
      <c r="V144" s="5"/>
    </row>
    <row r="145" spans="1:22" x14ac:dyDescent="0.3">
      <c r="A145" s="5" t="s">
        <v>700</v>
      </c>
      <c r="B145" s="5" t="s">
        <v>706</v>
      </c>
      <c r="C145" s="5" t="s">
        <v>44</v>
      </c>
      <c r="D145" s="6" t="s">
        <v>707</v>
      </c>
      <c r="E145" s="7" t="s">
        <v>84</v>
      </c>
      <c r="F145" s="7"/>
      <c r="G145" s="5" t="s">
        <v>86</v>
      </c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 t="s">
        <v>27</v>
      </c>
    </row>
    <row r="146" spans="1:22" x14ac:dyDescent="0.3">
      <c r="A146" s="5" t="s">
        <v>708</v>
      </c>
      <c r="B146" s="5" t="s">
        <v>709</v>
      </c>
      <c r="C146" s="5" t="s">
        <v>44</v>
      </c>
      <c r="D146" s="6" t="s">
        <v>710</v>
      </c>
      <c r="E146" s="7" t="s">
        <v>241</v>
      </c>
      <c r="F146" s="7"/>
      <c r="G146" s="5" t="s">
        <v>96</v>
      </c>
      <c r="H146" s="5" t="s">
        <v>27</v>
      </c>
      <c r="I146" s="5" t="s">
        <v>27</v>
      </c>
      <c r="J146" s="5" t="s">
        <v>27</v>
      </c>
      <c r="K146" s="5" t="s">
        <v>27</v>
      </c>
      <c r="L146" s="5" t="s">
        <v>27</v>
      </c>
      <c r="M146" s="5"/>
      <c r="N146" s="5"/>
      <c r="O146" s="5" t="s">
        <v>27</v>
      </c>
      <c r="P146" s="5" t="s">
        <v>27</v>
      </c>
      <c r="Q146" s="5"/>
      <c r="R146" s="5" t="s">
        <v>27</v>
      </c>
      <c r="S146" s="5"/>
      <c r="T146" s="5" t="s">
        <v>27</v>
      </c>
      <c r="U146" s="5" t="s">
        <v>27</v>
      </c>
      <c r="V146" s="5"/>
    </row>
    <row r="147" spans="1:22" x14ac:dyDescent="0.3">
      <c r="A147" s="5" t="s">
        <v>317</v>
      </c>
      <c r="B147" s="5" t="s">
        <v>712</v>
      </c>
      <c r="C147" s="5" t="s">
        <v>713</v>
      </c>
      <c r="D147" s="6" t="s">
        <v>714</v>
      </c>
      <c r="E147" s="7"/>
      <c r="F147" s="7" t="s">
        <v>715</v>
      </c>
      <c r="G147" s="5" t="s">
        <v>175</v>
      </c>
      <c r="H147" s="5"/>
      <c r="I147" s="5"/>
      <c r="J147" s="5"/>
      <c r="K147" s="5"/>
      <c r="L147" s="5"/>
      <c r="M147" s="5"/>
      <c r="N147" s="5" t="s">
        <v>27</v>
      </c>
      <c r="O147" s="5"/>
      <c r="P147" s="5"/>
      <c r="Q147" s="5"/>
      <c r="R147" s="5"/>
      <c r="S147" s="5"/>
      <c r="T147" s="5"/>
      <c r="U147" s="5"/>
      <c r="V147" s="5"/>
    </row>
    <row r="148" spans="1:22" x14ac:dyDescent="0.3">
      <c r="A148" s="5" t="s">
        <v>716</v>
      </c>
      <c r="B148" s="5" t="s">
        <v>717</v>
      </c>
      <c r="C148" s="5" t="s">
        <v>44</v>
      </c>
      <c r="D148" s="6" t="s">
        <v>718</v>
      </c>
      <c r="E148" s="7" t="s">
        <v>719</v>
      </c>
      <c r="F148" s="10" t="s">
        <v>720</v>
      </c>
      <c r="G148" s="5" t="s">
        <v>96</v>
      </c>
      <c r="H148" s="5" t="s">
        <v>27</v>
      </c>
      <c r="I148" s="5" t="s">
        <v>27</v>
      </c>
      <c r="J148" s="5" t="s">
        <v>27</v>
      </c>
      <c r="K148" s="5" t="s">
        <v>27</v>
      </c>
      <c r="L148" s="5" t="s">
        <v>27</v>
      </c>
      <c r="M148" s="5" t="s">
        <v>27</v>
      </c>
      <c r="N148" s="5"/>
      <c r="O148" s="5" t="s">
        <v>27</v>
      </c>
      <c r="P148" s="5"/>
      <c r="Q148" s="5"/>
      <c r="R148" s="5"/>
      <c r="S148" s="5"/>
      <c r="T148" s="5" t="s">
        <v>27</v>
      </c>
      <c r="U148" s="5" t="s">
        <v>27</v>
      </c>
      <c r="V148" s="5"/>
    </row>
    <row r="149" spans="1:22" x14ac:dyDescent="0.3">
      <c r="A149" s="5" t="s">
        <v>721</v>
      </c>
      <c r="B149" s="5" t="s">
        <v>717</v>
      </c>
      <c r="C149" s="5" t="s">
        <v>44</v>
      </c>
      <c r="D149" s="6" t="s">
        <v>722</v>
      </c>
      <c r="E149" s="7" t="s">
        <v>476</v>
      </c>
      <c r="F149" s="10" t="s">
        <v>723</v>
      </c>
      <c r="G149" s="5" t="s">
        <v>724</v>
      </c>
      <c r="H149" s="5" t="s">
        <v>27</v>
      </c>
      <c r="I149" s="5" t="s">
        <v>27</v>
      </c>
      <c r="J149" s="5" t="s">
        <v>27</v>
      </c>
      <c r="K149" s="5" t="s">
        <v>27</v>
      </c>
      <c r="L149" s="5" t="s">
        <v>27</v>
      </c>
      <c r="M149" s="5" t="s">
        <v>27</v>
      </c>
      <c r="N149" s="5"/>
      <c r="O149" s="5" t="s">
        <v>27</v>
      </c>
      <c r="P149" s="5" t="s">
        <v>27</v>
      </c>
      <c r="Q149" s="5"/>
      <c r="R149" s="5" t="s">
        <v>27</v>
      </c>
      <c r="S149" s="5" t="s">
        <v>27</v>
      </c>
      <c r="T149" s="5" t="s">
        <v>27</v>
      </c>
      <c r="U149" s="5" t="s">
        <v>27</v>
      </c>
      <c r="V149" s="5" t="s">
        <v>27</v>
      </c>
    </row>
    <row r="150" spans="1:22" x14ac:dyDescent="0.3">
      <c r="A150" s="5" t="s">
        <v>725</v>
      </c>
      <c r="B150" s="5" t="s">
        <v>726</v>
      </c>
      <c r="C150" s="5" t="s">
        <v>727</v>
      </c>
      <c r="D150" s="6" t="s">
        <v>728</v>
      </c>
      <c r="E150" s="7"/>
      <c r="F150" s="7" t="s">
        <v>729</v>
      </c>
      <c r="G150" s="5" t="s">
        <v>213</v>
      </c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 t="s">
        <v>27</v>
      </c>
      <c r="S150" s="5"/>
      <c r="T150" s="5"/>
      <c r="U150" s="5"/>
      <c r="V150" s="5"/>
    </row>
    <row r="151" spans="1:22" x14ac:dyDescent="0.3">
      <c r="A151" s="5" t="s">
        <v>581</v>
      </c>
      <c r="B151" s="5" t="s">
        <v>730</v>
      </c>
      <c r="C151" s="5" t="s">
        <v>288</v>
      </c>
      <c r="D151" s="6" t="s">
        <v>731</v>
      </c>
      <c r="E151" s="15" t="s">
        <v>732</v>
      </c>
      <c r="F151" s="15" t="s">
        <v>733</v>
      </c>
      <c r="G151" s="5" t="s">
        <v>420</v>
      </c>
      <c r="H151" s="5" t="s">
        <v>27</v>
      </c>
      <c r="I151" s="5" t="s">
        <v>27</v>
      </c>
      <c r="J151" s="5" t="s">
        <v>27</v>
      </c>
      <c r="K151" s="5" t="s">
        <v>27</v>
      </c>
      <c r="L151" s="5" t="s">
        <v>27</v>
      </c>
      <c r="M151" s="5"/>
      <c r="N151" s="5"/>
      <c r="O151" s="5" t="s">
        <v>27</v>
      </c>
      <c r="P151" s="5"/>
      <c r="Q151" s="5"/>
      <c r="R151" s="5"/>
      <c r="S151" s="5"/>
      <c r="T151" s="5"/>
      <c r="U151" s="5"/>
      <c r="V151" s="5"/>
    </row>
    <row r="152" spans="1:22" x14ac:dyDescent="0.3">
      <c r="A152" s="5" t="s">
        <v>734</v>
      </c>
      <c r="B152" s="5" t="s">
        <v>735</v>
      </c>
      <c r="C152" s="5" t="s">
        <v>736</v>
      </c>
      <c r="D152" s="6" t="s">
        <v>737</v>
      </c>
      <c r="E152" s="7" t="s">
        <v>738</v>
      </c>
      <c r="F152" s="7" t="s">
        <v>738</v>
      </c>
      <c r="G152" s="5" t="s">
        <v>154</v>
      </c>
      <c r="H152" s="5"/>
      <c r="I152" s="5"/>
      <c r="J152" s="5"/>
      <c r="K152" s="5"/>
      <c r="L152" s="5"/>
      <c r="M152" s="5" t="s">
        <v>27</v>
      </c>
      <c r="N152" s="5"/>
      <c r="O152" s="5"/>
      <c r="P152" s="5"/>
      <c r="Q152" s="5"/>
      <c r="R152" s="5"/>
      <c r="S152" s="5"/>
      <c r="T152" s="5"/>
      <c r="U152" s="5"/>
      <c r="V152" s="5"/>
    </row>
    <row r="153" spans="1:22" x14ac:dyDescent="0.3">
      <c r="A153" s="5" t="s">
        <v>739</v>
      </c>
      <c r="B153" s="5" t="s">
        <v>740</v>
      </c>
      <c r="C153" s="5" t="s">
        <v>406</v>
      </c>
      <c r="D153" s="6" t="s">
        <v>741</v>
      </c>
      <c r="E153" s="7"/>
      <c r="F153" s="7" t="s">
        <v>742</v>
      </c>
      <c r="G153" s="5" t="s">
        <v>102</v>
      </c>
      <c r="H153" s="5"/>
      <c r="I153" s="5"/>
      <c r="J153" s="5"/>
      <c r="K153" s="5"/>
      <c r="L153" s="5"/>
      <c r="M153" s="5"/>
      <c r="N153" s="5" t="s">
        <v>27</v>
      </c>
      <c r="O153" s="5"/>
      <c r="P153" s="5"/>
      <c r="Q153" s="5"/>
      <c r="R153" s="5"/>
      <c r="S153" s="5"/>
      <c r="T153" s="5"/>
      <c r="U153" s="5"/>
      <c r="V153" s="5"/>
    </row>
    <row r="154" spans="1:22" x14ac:dyDescent="0.3">
      <c r="A154" s="5" t="s">
        <v>743</v>
      </c>
      <c r="B154" s="5" t="s">
        <v>740</v>
      </c>
      <c r="C154" s="5" t="s">
        <v>44</v>
      </c>
      <c r="D154" s="6" t="s">
        <v>744</v>
      </c>
      <c r="E154" s="7"/>
      <c r="F154" s="7" t="s">
        <v>745</v>
      </c>
      <c r="G154" s="5" t="s">
        <v>41</v>
      </c>
      <c r="H154" s="5" t="s">
        <v>27</v>
      </c>
      <c r="I154" s="5" t="s">
        <v>27</v>
      </c>
      <c r="J154" s="5" t="s">
        <v>27</v>
      </c>
      <c r="K154" s="5" t="s">
        <v>27</v>
      </c>
      <c r="L154" s="5" t="s">
        <v>27</v>
      </c>
      <c r="M154" s="5" t="s">
        <v>27</v>
      </c>
      <c r="N154" s="5"/>
      <c r="O154" s="5"/>
      <c r="P154" s="5"/>
      <c r="Q154" s="5"/>
      <c r="R154" s="5"/>
      <c r="S154" s="5"/>
      <c r="T154" s="5" t="s">
        <v>27</v>
      </c>
      <c r="U154" s="5" t="s">
        <v>27</v>
      </c>
      <c r="V154" s="5"/>
    </row>
    <row r="155" spans="1:22" x14ac:dyDescent="0.3">
      <c r="A155" s="5" t="s">
        <v>746</v>
      </c>
      <c r="B155" s="5" t="s">
        <v>747</v>
      </c>
      <c r="C155" s="5" t="s">
        <v>32</v>
      </c>
      <c r="D155" s="6" t="s">
        <v>748</v>
      </c>
      <c r="E155" s="7"/>
      <c r="F155" s="7" t="s">
        <v>749</v>
      </c>
      <c r="G155" s="5" t="s">
        <v>65</v>
      </c>
      <c r="H155" s="5" t="s">
        <v>27</v>
      </c>
      <c r="I155" s="5" t="s">
        <v>27</v>
      </c>
      <c r="J155" s="5" t="s">
        <v>27</v>
      </c>
      <c r="K155" s="5" t="s">
        <v>27</v>
      </c>
      <c r="L155" s="5" t="s">
        <v>27</v>
      </c>
      <c r="M155" s="5"/>
      <c r="N155" s="5"/>
      <c r="O155" s="5" t="s">
        <v>27</v>
      </c>
      <c r="P155" s="5"/>
      <c r="Q155" s="5"/>
      <c r="R155" s="5"/>
      <c r="S155" s="5"/>
      <c r="T155" s="5" t="s">
        <v>27</v>
      </c>
      <c r="U155" s="5" t="s">
        <v>27</v>
      </c>
      <c r="V155" s="5"/>
    </row>
    <row r="156" spans="1:22" x14ac:dyDescent="0.3">
      <c r="A156" s="5" t="s">
        <v>750</v>
      </c>
      <c r="B156" s="5" t="s">
        <v>751</v>
      </c>
      <c r="C156" s="5" t="s">
        <v>416</v>
      </c>
      <c r="D156" s="6" t="s">
        <v>752</v>
      </c>
      <c r="E156" s="7"/>
      <c r="F156" s="7" t="s">
        <v>753</v>
      </c>
      <c r="G156" s="5" t="s">
        <v>102</v>
      </c>
      <c r="H156" s="5" t="s">
        <v>27</v>
      </c>
      <c r="I156" s="5"/>
      <c r="J156" s="5"/>
      <c r="K156" s="5" t="s">
        <v>27</v>
      </c>
      <c r="L156" s="5" t="s">
        <v>27</v>
      </c>
      <c r="M156" s="5" t="s">
        <v>27</v>
      </c>
      <c r="N156" s="5"/>
      <c r="O156" s="5"/>
      <c r="P156" s="5" t="s">
        <v>27</v>
      </c>
      <c r="Q156" s="5"/>
      <c r="R156" s="5"/>
      <c r="S156" s="5"/>
      <c r="T156" s="5" t="s">
        <v>27</v>
      </c>
      <c r="U156" s="5"/>
      <c r="V156" s="5"/>
    </row>
    <row r="157" spans="1:22" x14ac:dyDescent="0.3">
      <c r="A157" s="5" t="s">
        <v>166</v>
      </c>
      <c r="B157" s="5" t="s">
        <v>754</v>
      </c>
      <c r="C157" s="5" t="s">
        <v>755</v>
      </c>
      <c r="D157" s="6" t="s">
        <v>756</v>
      </c>
      <c r="E157" s="7" t="s">
        <v>757</v>
      </c>
      <c r="F157" s="7" t="s">
        <v>758</v>
      </c>
      <c r="G157" s="5" t="s">
        <v>759</v>
      </c>
      <c r="H157" s="5" t="s">
        <v>27</v>
      </c>
      <c r="I157" s="5" t="s">
        <v>27</v>
      </c>
      <c r="J157" s="5" t="s">
        <v>27</v>
      </c>
      <c r="K157" s="5"/>
      <c r="L157" s="5"/>
      <c r="M157" s="5" t="s">
        <v>27</v>
      </c>
      <c r="N157" s="5" t="s">
        <v>27</v>
      </c>
      <c r="O157" s="5"/>
      <c r="P157" s="5"/>
      <c r="Q157" s="5"/>
      <c r="R157" s="5"/>
      <c r="S157" s="5" t="s">
        <v>27</v>
      </c>
      <c r="T157" s="5" t="s">
        <v>27</v>
      </c>
      <c r="U157" s="5"/>
      <c r="V157" s="5"/>
    </row>
    <row r="158" spans="1:22" x14ac:dyDescent="0.3">
      <c r="A158" s="5" t="s">
        <v>207</v>
      </c>
      <c r="B158" s="5" t="s">
        <v>760</v>
      </c>
      <c r="C158" s="5" t="s">
        <v>761</v>
      </c>
      <c r="D158" s="6" t="s">
        <v>762</v>
      </c>
      <c r="E158" s="7" t="s">
        <v>763</v>
      </c>
      <c r="F158" s="7" t="s">
        <v>764</v>
      </c>
      <c r="G158" s="5" t="s">
        <v>102</v>
      </c>
      <c r="H158" s="5" t="s">
        <v>27</v>
      </c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 t="s">
        <v>27</v>
      </c>
      <c r="T158" s="5"/>
      <c r="U158" s="5"/>
      <c r="V158" s="5"/>
    </row>
    <row r="159" spans="1:22" x14ac:dyDescent="0.3">
      <c r="A159" s="5" t="s">
        <v>171</v>
      </c>
      <c r="B159" s="5" t="s">
        <v>765</v>
      </c>
      <c r="C159" s="5" t="s">
        <v>559</v>
      </c>
      <c r="D159" s="6" t="s">
        <v>766</v>
      </c>
      <c r="E159" s="7"/>
      <c r="F159" s="7" t="s">
        <v>767</v>
      </c>
      <c r="G159" s="5" t="s">
        <v>571</v>
      </c>
      <c r="H159" s="5"/>
      <c r="I159" s="5"/>
      <c r="J159" s="5"/>
      <c r="K159" s="5"/>
      <c r="L159" s="5"/>
      <c r="M159" s="5"/>
      <c r="N159" s="5" t="s">
        <v>27</v>
      </c>
      <c r="O159" s="5"/>
      <c r="P159" s="5"/>
      <c r="Q159" s="5"/>
      <c r="R159" s="5"/>
      <c r="S159" s="5"/>
      <c r="T159" s="5"/>
      <c r="U159" s="5"/>
      <c r="V159" s="5"/>
    </row>
    <row r="160" spans="1:22" x14ac:dyDescent="0.3">
      <c r="A160" s="5" t="s">
        <v>768</v>
      </c>
      <c r="B160" s="5" t="s">
        <v>765</v>
      </c>
      <c r="C160" s="5" t="s">
        <v>284</v>
      </c>
      <c r="D160" s="6" t="s">
        <v>769</v>
      </c>
      <c r="E160" s="7" t="s">
        <v>770</v>
      </c>
      <c r="F160" s="7"/>
      <c r="G160" s="5" t="s">
        <v>149</v>
      </c>
      <c r="H160" s="5" t="s">
        <v>27</v>
      </c>
      <c r="I160" s="5" t="s">
        <v>27</v>
      </c>
      <c r="J160" s="5" t="s">
        <v>27</v>
      </c>
      <c r="K160" s="5" t="s">
        <v>27</v>
      </c>
      <c r="L160" s="5" t="s">
        <v>27</v>
      </c>
      <c r="M160" s="5" t="s">
        <v>27</v>
      </c>
      <c r="N160" s="5"/>
      <c r="O160" s="5" t="s">
        <v>27</v>
      </c>
      <c r="P160" s="5"/>
      <c r="Q160" s="5"/>
      <c r="R160" s="5" t="s">
        <v>27</v>
      </c>
      <c r="S160" s="5" t="s">
        <v>27</v>
      </c>
      <c r="T160" s="5"/>
      <c r="U160" s="5"/>
      <c r="V160" s="5"/>
    </row>
    <row r="161" spans="1:22" x14ac:dyDescent="0.3">
      <c r="A161" s="5" t="s">
        <v>771</v>
      </c>
      <c r="B161" s="5" t="s">
        <v>772</v>
      </c>
      <c r="C161" s="5" t="s">
        <v>220</v>
      </c>
      <c r="D161" s="6" t="s">
        <v>773</v>
      </c>
      <c r="E161" s="7" t="s">
        <v>774</v>
      </c>
      <c r="F161" s="7"/>
      <c r="G161" s="5"/>
      <c r="H161" s="5" t="s">
        <v>27</v>
      </c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 t="s">
        <v>27</v>
      </c>
      <c r="U161" s="5"/>
      <c r="V161" s="5"/>
    </row>
    <row r="162" spans="1:22" x14ac:dyDescent="0.3">
      <c r="A162" s="5" t="s">
        <v>775</v>
      </c>
      <c r="B162" s="5" t="s">
        <v>776</v>
      </c>
      <c r="C162" s="5" t="s">
        <v>622</v>
      </c>
      <c r="D162" s="6" t="s">
        <v>777</v>
      </c>
      <c r="E162" s="7" t="s">
        <v>778</v>
      </c>
      <c r="F162" s="7"/>
      <c r="G162" s="5" t="s">
        <v>29</v>
      </c>
      <c r="H162" s="5" t="s">
        <v>27</v>
      </c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 t="s">
        <v>27</v>
      </c>
      <c r="T162" s="5"/>
      <c r="U162" s="5"/>
      <c r="V162" s="5"/>
    </row>
    <row r="163" spans="1:22" x14ac:dyDescent="0.3">
      <c r="A163" s="5" t="s">
        <v>779</v>
      </c>
      <c r="B163" s="5" t="s">
        <v>780</v>
      </c>
      <c r="C163" s="5" t="s">
        <v>44</v>
      </c>
      <c r="D163" s="6" t="s">
        <v>781</v>
      </c>
      <c r="E163" s="7" t="s">
        <v>518</v>
      </c>
      <c r="F163" s="15" t="s">
        <v>782</v>
      </c>
      <c r="G163" s="5" t="s">
        <v>520</v>
      </c>
      <c r="H163" s="5" t="s">
        <v>27</v>
      </c>
      <c r="I163" s="5" t="s">
        <v>27</v>
      </c>
      <c r="J163" s="5" t="s">
        <v>27</v>
      </c>
      <c r="K163" s="5" t="s">
        <v>27</v>
      </c>
      <c r="L163" s="5" t="s">
        <v>27</v>
      </c>
      <c r="M163" s="5"/>
      <c r="N163" s="5"/>
      <c r="O163" s="5" t="s">
        <v>27</v>
      </c>
      <c r="P163" s="5"/>
      <c r="Q163" s="5"/>
      <c r="R163" s="5" t="s">
        <v>27</v>
      </c>
      <c r="S163" s="5"/>
      <c r="T163" s="5" t="s">
        <v>27</v>
      </c>
      <c r="U163" s="5" t="s">
        <v>27</v>
      </c>
      <c r="V163" s="5"/>
    </row>
    <row r="164" spans="1:22" x14ac:dyDescent="0.3">
      <c r="A164" s="5" t="s">
        <v>317</v>
      </c>
      <c r="B164" s="5" t="s">
        <v>780</v>
      </c>
      <c r="C164" s="5" t="s">
        <v>44</v>
      </c>
      <c r="D164" s="6" t="s">
        <v>783</v>
      </c>
      <c r="E164" s="7" t="s">
        <v>476</v>
      </c>
      <c r="F164" s="7" t="s">
        <v>784</v>
      </c>
      <c r="G164" s="5" t="s">
        <v>724</v>
      </c>
      <c r="H164" s="5" t="s">
        <v>27</v>
      </c>
      <c r="I164" s="5" t="s">
        <v>27</v>
      </c>
      <c r="J164" s="5" t="s">
        <v>27</v>
      </c>
      <c r="K164" s="5" t="s">
        <v>27</v>
      </c>
      <c r="L164" s="5" t="s">
        <v>27</v>
      </c>
      <c r="M164" s="5" t="s">
        <v>27</v>
      </c>
      <c r="N164" s="5"/>
      <c r="O164" s="5" t="s">
        <v>27</v>
      </c>
      <c r="P164" s="5" t="s">
        <v>27</v>
      </c>
      <c r="Q164" s="5"/>
      <c r="R164" s="5" t="s">
        <v>27</v>
      </c>
      <c r="S164" s="5" t="s">
        <v>27</v>
      </c>
      <c r="T164" s="5" t="s">
        <v>27</v>
      </c>
      <c r="U164" s="5" t="s">
        <v>27</v>
      </c>
      <c r="V164" s="5" t="s">
        <v>27</v>
      </c>
    </row>
    <row r="165" spans="1:22" x14ac:dyDescent="0.3">
      <c r="A165" s="5" t="s">
        <v>409</v>
      </c>
      <c r="B165" s="5" t="s">
        <v>780</v>
      </c>
      <c r="C165" s="5" t="s">
        <v>785</v>
      </c>
      <c r="D165" s="6" t="s">
        <v>786</v>
      </c>
      <c r="E165" s="7"/>
      <c r="F165" s="7" t="s">
        <v>787</v>
      </c>
      <c r="G165" s="5" t="s">
        <v>788</v>
      </c>
      <c r="H165" s="5"/>
      <c r="I165" s="5"/>
      <c r="J165" s="5"/>
      <c r="K165" s="5" t="s">
        <v>27</v>
      </c>
      <c r="L165" s="5" t="s">
        <v>27</v>
      </c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x14ac:dyDescent="0.3">
      <c r="A166" s="5" t="s">
        <v>789</v>
      </c>
      <c r="B166" s="5" t="s">
        <v>780</v>
      </c>
      <c r="C166" s="5" t="s">
        <v>711</v>
      </c>
      <c r="D166" s="6" t="s">
        <v>790</v>
      </c>
      <c r="E166" s="7" t="s">
        <v>509</v>
      </c>
      <c r="F166" s="7" t="s">
        <v>791</v>
      </c>
      <c r="G166" s="5" t="s">
        <v>464</v>
      </c>
      <c r="H166" s="5" t="s">
        <v>27</v>
      </c>
      <c r="I166" s="5" t="s">
        <v>27</v>
      </c>
      <c r="J166" s="5" t="s">
        <v>27</v>
      </c>
      <c r="K166" s="5" t="s">
        <v>27</v>
      </c>
      <c r="L166" s="5" t="s">
        <v>27</v>
      </c>
      <c r="M166" s="5" t="s">
        <v>27</v>
      </c>
      <c r="N166" s="5" t="s">
        <v>27</v>
      </c>
      <c r="O166" s="5" t="s">
        <v>27</v>
      </c>
      <c r="P166" s="5" t="s">
        <v>27</v>
      </c>
      <c r="Q166" s="5"/>
      <c r="R166" s="5" t="s">
        <v>27</v>
      </c>
      <c r="S166" s="5" t="s">
        <v>27</v>
      </c>
      <c r="T166" s="5" t="s">
        <v>27</v>
      </c>
      <c r="U166" s="5" t="s">
        <v>27</v>
      </c>
      <c r="V166" s="5"/>
    </row>
    <row r="167" spans="1:22" x14ac:dyDescent="0.3">
      <c r="A167" s="5" t="s">
        <v>694</v>
      </c>
      <c r="B167" s="5" t="s">
        <v>792</v>
      </c>
      <c r="C167" s="5" t="s">
        <v>793</v>
      </c>
      <c r="D167" s="6" t="s">
        <v>794</v>
      </c>
      <c r="E167" s="7"/>
      <c r="F167" s="7" t="s">
        <v>795</v>
      </c>
      <c r="G167" s="5" t="s">
        <v>26</v>
      </c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 t="s">
        <v>27</v>
      </c>
      <c r="T167" s="5"/>
      <c r="U167" s="5"/>
      <c r="V167" s="5"/>
    </row>
    <row r="168" spans="1:22" x14ac:dyDescent="0.3">
      <c r="A168" s="5" t="s">
        <v>796</v>
      </c>
      <c r="B168" s="5" t="s">
        <v>797</v>
      </c>
      <c r="C168" s="5" t="s">
        <v>798</v>
      </c>
      <c r="D168" s="6" t="s">
        <v>799</v>
      </c>
      <c r="E168" s="7"/>
      <c r="F168" s="7" t="s">
        <v>800</v>
      </c>
      <c r="G168" s="5" t="s">
        <v>801</v>
      </c>
      <c r="H168" s="5"/>
      <c r="I168" s="5"/>
      <c r="J168" s="5"/>
      <c r="K168" s="5"/>
      <c r="L168" s="5"/>
      <c r="M168" s="5" t="s">
        <v>27</v>
      </c>
      <c r="N168" s="5"/>
      <c r="O168" s="5" t="s">
        <v>27</v>
      </c>
      <c r="P168" s="5"/>
      <c r="Q168" s="5"/>
      <c r="R168" s="5"/>
      <c r="S168" s="5"/>
      <c r="T168" s="5"/>
      <c r="U168" s="5"/>
      <c r="V168" s="5"/>
    </row>
    <row r="169" spans="1:22" x14ac:dyDescent="0.3">
      <c r="A169" s="5" t="s">
        <v>802</v>
      </c>
      <c r="B169" s="5" t="s">
        <v>803</v>
      </c>
      <c r="C169" s="5" t="s">
        <v>727</v>
      </c>
      <c r="D169" s="6" t="s">
        <v>804</v>
      </c>
      <c r="E169" s="7"/>
      <c r="F169" s="7" t="s">
        <v>805</v>
      </c>
      <c r="G169" s="5" t="s">
        <v>213</v>
      </c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x14ac:dyDescent="0.3">
      <c r="A170" s="5" t="s">
        <v>343</v>
      </c>
      <c r="B170" s="5" t="s">
        <v>806</v>
      </c>
      <c r="C170" s="5" t="s">
        <v>44</v>
      </c>
      <c r="D170" s="6" t="s">
        <v>807</v>
      </c>
      <c r="E170" s="7"/>
      <c r="F170" s="7" t="s">
        <v>808</v>
      </c>
      <c r="G170" s="5" t="s">
        <v>102</v>
      </c>
      <c r="H170" s="5" t="s">
        <v>27</v>
      </c>
      <c r="I170" s="5"/>
      <c r="J170" s="5"/>
      <c r="K170" s="5"/>
      <c r="L170" s="5"/>
      <c r="M170" s="5"/>
      <c r="N170" s="5"/>
      <c r="O170" s="5"/>
      <c r="P170" s="5"/>
      <c r="Q170" s="5"/>
      <c r="R170" s="5" t="s">
        <v>27</v>
      </c>
      <c r="S170" s="5"/>
      <c r="T170" s="5"/>
      <c r="U170" s="5"/>
      <c r="V170" s="5"/>
    </row>
    <row r="171" spans="1:22" x14ac:dyDescent="0.3">
      <c r="A171" s="5" t="s">
        <v>809</v>
      </c>
      <c r="B171" s="5" t="s">
        <v>810</v>
      </c>
      <c r="C171" s="5" t="s">
        <v>583</v>
      </c>
      <c r="D171" s="6" t="s">
        <v>811</v>
      </c>
      <c r="E171" s="7" t="s">
        <v>812</v>
      </c>
      <c r="F171" s="7" t="s">
        <v>813</v>
      </c>
      <c r="G171" s="5" t="s">
        <v>814</v>
      </c>
      <c r="H171" s="5" t="s">
        <v>27</v>
      </c>
      <c r="I171" s="5" t="s">
        <v>27</v>
      </c>
      <c r="J171" s="5" t="s">
        <v>27</v>
      </c>
      <c r="K171" s="5"/>
      <c r="L171" s="5"/>
      <c r="M171" s="5" t="s">
        <v>27</v>
      </c>
      <c r="N171" s="5"/>
      <c r="O171" s="5"/>
      <c r="P171" s="5"/>
      <c r="Q171" s="5"/>
      <c r="R171" s="5"/>
      <c r="S171" s="5"/>
      <c r="T171" s="5"/>
      <c r="U171" s="5" t="s">
        <v>27</v>
      </c>
      <c r="V171" s="5"/>
    </row>
    <row r="172" spans="1:22" x14ac:dyDescent="0.3">
      <c r="A172" s="5" t="s">
        <v>117</v>
      </c>
      <c r="B172" s="5" t="s">
        <v>818</v>
      </c>
      <c r="C172" s="5" t="s">
        <v>44</v>
      </c>
      <c r="D172" s="6" t="s">
        <v>815</v>
      </c>
      <c r="E172" s="7" t="s">
        <v>153</v>
      </c>
      <c r="F172" s="7" t="s">
        <v>816</v>
      </c>
      <c r="G172" s="5" t="s">
        <v>154</v>
      </c>
      <c r="H172" s="5" t="s">
        <v>27</v>
      </c>
      <c r="I172" s="5" t="s">
        <v>27</v>
      </c>
      <c r="J172" s="5" t="s">
        <v>27</v>
      </c>
      <c r="K172" s="5" t="s">
        <v>27</v>
      </c>
      <c r="L172" s="5" t="s">
        <v>27</v>
      </c>
      <c r="M172" s="5" t="s">
        <v>27</v>
      </c>
      <c r="N172" s="5"/>
      <c r="O172" s="5" t="s">
        <v>27</v>
      </c>
      <c r="P172" s="5"/>
      <c r="Q172" s="5"/>
      <c r="R172" s="5" t="s">
        <v>27</v>
      </c>
      <c r="S172" s="5" t="s">
        <v>27</v>
      </c>
      <c r="T172" s="5"/>
      <c r="U172" s="5"/>
      <c r="V172" s="5"/>
    </row>
    <row r="173" spans="1:22" x14ac:dyDescent="0.3">
      <c r="A173" s="5" t="s">
        <v>817</v>
      </c>
      <c r="B173" s="5" t="s">
        <v>818</v>
      </c>
      <c r="C173" s="5" t="s">
        <v>130</v>
      </c>
      <c r="D173" s="6" t="s">
        <v>819</v>
      </c>
      <c r="E173" s="7" t="s">
        <v>132</v>
      </c>
      <c r="F173" s="7" t="s">
        <v>820</v>
      </c>
      <c r="G173" s="5" t="s">
        <v>134</v>
      </c>
      <c r="H173" s="5"/>
      <c r="I173" s="5"/>
      <c r="J173" s="5"/>
      <c r="K173" s="5"/>
      <c r="L173" s="5"/>
      <c r="M173" s="5"/>
      <c r="N173" s="5" t="s">
        <v>27</v>
      </c>
      <c r="O173" s="5"/>
      <c r="P173" s="5"/>
      <c r="Q173" s="5"/>
      <c r="R173" s="5"/>
      <c r="S173" s="5"/>
      <c r="T173" s="5"/>
      <c r="U173" s="5"/>
      <c r="V173" s="5"/>
    </row>
    <row r="174" spans="1:22" x14ac:dyDescent="0.3">
      <c r="A174" s="5" t="s">
        <v>821</v>
      </c>
      <c r="B174" s="5" t="s">
        <v>818</v>
      </c>
      <c r="C174" s="5" t="s">
        <v>822</v>
      </c>
      <c r="D174" s="6" t="s">
        <v>823</v>
      </c>
      <c r="E174" s="7"/>
      <c r="F174" s="7" t="s">
        <v>824</v>
      </c>
      <c r="G174" s="5" t="s">
        <v>102</v>
      </c>
      <c r="H174" s="5" t="s">
        <v>27</v>
      </c>
      <c r="I174" s="5" t="s">
        <v>27</v>
      </c>
      <c r="J174" s="5" t="s">
        <v>27</v>
      </c>
      <c r="K174" s="5" t="s">
        <v>27</v>
      </c>
      <c r="L174" s="5" t="s">
        <v>27</v>
      </c>
      <c r="M174" s="5" t="s">
        <v>27</v>
      </c>
      <c r="N174" s="5"/>
      <c r="O174" s="5" t="s">
        <v>27</v>
      </c>
      <c r="P174" s="5" t="s">
        <v>27</v>
      </c>
      <c r="Q174" s="5"/>
      <c r="R174" s="5" t="s">
        <v>27</v>
      </c>
      <c r="S174" s="5"/>
      <c r="T174" s="5" t="s">
        <v>27</v>
      </c>
      <c r="U174" s="5" t="s">
        <v>27</v>
      </c>
      <c r="V174" s="5"/>
    </row>
    <row r="175" spans="1:22" x14ac:dyDescent="0.3">
      <c r="A175" s="16" t="s">
        <v>117</v>
      </c>
      <c r="B175" s="16" t="s">
        <v>825</v>
      </c>
      <c r="C175" s="16" t="s">
        <v>446</v>
      </c>
      <c r="D175" s="6" t="s">
        <v>826</v>
      </c>
      <c r="E175" s="14"/>
      <c r="F175" s="14" t="s">
        <v>827</v>
      </c>
      <c r="G175" s="16" t="s">
        <v>828</v>
      </c>
      <c r="H175" s="16"/>
      <c r="I175" s="16"/>
      <c r="J175" s="16"/>
      <c r="K175" s="16"/>
      <c r="L175" s="16"/>
      <c r="M175" s="16"/>
      <c r="N175" s="16" t="s">
        <v>27</v>
      </c>
      <c r="O175" s="16"/>
      <c r="P175" s="16"/>
      <c r="Q175" s="16"/>
      <c r="R175" s="16"/>
      <c r="S175" s="16"/>
      <c r="T175" s="5"/>
      <c r="U175" s="5"/>
      <c r="V175" s="5"/>
    </row>
    <row r="176" spans="1:22" x14ac:dyDescent="0.3">
      <c r="A176" s="5" t="s">
        <v>829</v>
      </c>
      <c r="B176" s="5" t="s">
        <v>825</v>
      </c>
      <c r="C176" s="5" t="s">
        <v>830</v>
      </c>
      <c r="D176" s="6" t="s">
        <v>831</v>
      </c>
      <c r="E176" s="7"/>
      <c r="F176" s="7" t="s">
        <v>832</v>
      </c>
      <c r="G176" s="5" t="s">
        <v>186</v>
      </c>
      <c r="H176" s="5"/>
      <c r="I176" s="5"/>
      <c r="J176" s="5"/>
      <c r="K176" s="5"/>
      <c r="L176" s="5"/>
      <c r="M176" s="5"/>
      <c r="N176" s="5" t="s">
        <v>27</v>
      </c>
      <c r="O176" s="5"/>
      <c r="P176" s="5"/>
      <c r="Q176" s="5"/>
      <c r="R176" s="5"/>
      <c r="S176" s="5"/>
      <c r="T176" s="5"/>
      <c r="U176" s="5"/>
      <c r="V176" s="5"/>
    </row>
    <row r="177" spans="1:22" x14ac:dyDescent="0.3">
      <c r="A177" s="5" t="s">
        <v>833</v>
      </c>
      <c r="B177" s="5" t="s">
        <v>834</v>
      </c>
      <c r="C177" s="5" t="s">
        <v>835</v>
      </c>
      <c r="D177" s="6" t="s">
        <v>836</v>
      </c>
      <c r="E177" s="7"/>
      <c r="F177" s="7" t="s">
        <v>837</v>
      </c>
      <c r="G177" s="5" t="s">
        <v>838</v>
      </c>
      <c r="H177" s="5"/>
      <c r="I177" s="5"/>
      <c r="J177" s="5"/>
      <c r="K177" s="5"/>
      <c r="L177" s="5"/>
      <c r="M177" s="5"/>
      <c r="N177" s="5" t="s">
        <v>27</v>
      </c>
      <c r="O177" s="5"/>
      <c r="P177" s="5"/>
      <c r="Q177" s="5"/>
      <c r="R177" s="5"/>
      <c r="S177" s="5"/>
      <c r="T177" s="5"/>
      <c r="U177" s="5"/>
      <c r="V177" s="5"/>
    </row>
    <row r="178" spans="1:22" x14ac:dyDescent="0.3">
      <c r="A178" s="5" t="s">
        <v>135</v>
      </c>
      <c r="B178" s="5" t="s">
        <v>839</v>
      </c>
      <c r="C178" s="5" t="s">
        <v>840</v>
      </c>
      <c r="D178" s="6" t="s">
        <v>841</v>
      </c>
      <c r="E178" s="7" t="s">
        <v>842</v>
      </c>
      <c r="F178" s="7" t="s">
        <v>843</v>
      </c>
      <c r="G178" s="5" t="s">
        <v>491</v>
      </c>
      <c r="H178" s="5" t="s">
        <v>27</v>
      </c>
      <c r="I178" s="5"/>
      <c r="J178" s="5"/>
      <c r="K178" s="5" t="s">
        <v>27</v>
      </c>
      <c r="L178" s="5" t="s">
        <v>27</v>
      </c>
      <c r="M178" s="5"/>
      <c r="N178" s="5"/>
      <c r="O178" s="5"/>
      <c r="P178" s="5" t="s">
        <v>27</v>
      </c>
      <c r="Q178" s="5"/>
      <c r="R178" s="5" t="s">
        <v>27</v>
      </c>
      <c r="S178" s="5" t="s">
        <v>27</v>
      </c>
      <c r="T178" s="5" t="s">
        <v>27</v>
      </c>
      <c r="U178" s="5"/>
      <c r="V178" s="5"/>
    </row>
    <row r="179" spans="1:22" x14ac:dyDescent="0.3">
      <c r="A179" s="5" t="s">
        <v>581</v>
      </c>
      <c r="B179" s="5" t="s">
        <v>478</v>
      </c>
      <c r="C179" s="5" t="s">
        <v>416</v>
      </c>
      <c r="D179" s="6" t="s">
        <v>844</v>
      </c>
      <c r="E179" s="7" t="s">
        <v>845</v>
      </c>
      <c r="F179" s="7" t="s">
        <v>846</v>
      </c>
      <c r="G179" s="5" t="s">
        <v>102</v>
      </c>
      <c r="H179" s="5" t="s">
        <v>27</v>
      </c>
      <c r="I179" s="5" t="s">
        <v>27</v>
      </c>
      <c r="J179" s="5" t="s">
        <v>27</v>
      </c>
      <c r="K179" s="5" t="s">
        <v>27</v>
      </c>
      <c r="L179" s="5" t="s">
        <v>27</v>
      </c>
      <c r="M179" s="5" t="s">
        <v>27</v>
      </c>
      <c r="N179" s="5"/>
      <c r="O179" s="5" t="s">
        <v>27</v>
      </c>
      <c r="P179" s="5"/>
      <c r="Q179" s="5"/>
      <c r="R179" s="5"/>
      <c r="S179" s="5"/>
      <c r="T179" s="5"/>
      <c r="U179" s="5"/>
      <c r="V179" s="5"/>
    </row>
    <row r="180" spans="1:22" x14ac:dyDescent="0.3">
      <c r="A180" s="5" t="s">
        <v>847</v>
      </c>
      <c r="B180" s="5" t="s">
        <v>478</v>
      </c>
      <c r="C180" s="5" t="s">
        <v>44</v>
      </c>
      <c r="D180" s="6" t="s">
        <v>848</v>
      </c>
      <c r="E180" s="7"/>
      <c r="F180" s="7" t="s">
        <v>849</v>
      </c>
      <c r="G180" s="5" t="s">
        <v>850</v>
      </c>
      <c r="H180" s="5" t="s">
        <v>27</v>
      </c>
      <c r="I180" s="5" t="s">
        <v>27</v>
      </c>
      <c r="J180" s="5" t="s">
        <v>27</v>
      </c>
      <c r="K180" s="5"/>
      <c r="L180" s="5"/>
      <c r="M180" s="5"/>
      <c r="N180" s="5"/>
      <c r="O180" s="5"/>
      <c r="P180" s="5"/>
      <c r="Q180" s="5"/>
      <c r="R180" s="5" t="s">
        <v>27</v>
      </c>
      <c r="S180" s="5"/>
      <c r="T180" s="5"/>
      <c r="U180" s="5"/>
      <c r="V180" s="5"/>
    </row>
    <row r="181" spans="1:22" x14ac:dyDescent="0.3">
      <c r="A181" s="5" t="s">
        <v>851</v>
      </c>
      <c r="B181" s="5" t="s">
        <v>478</v>
      </c>
      <c r="C181" s="5" t="s">
        <v>852</v>
      </c>
      <c r="D181" s="6" t="s">
        <v>853</v>
      </c>
      <c r="E181" s="7"/>
      <c r="F181" s="7" t="s">
        <v>854</v>
      </c>
      <c r="G181" s="5" t="s">
        <v>102</v>
      </c>
      <c r="H181" s="5" t="s">
        <v>27</v>
      </c>
      <c r="I181" s="5" t="s">
        <v>27</v>
      </c>
      <c r="J181" s="5" t="s">
        <v>27</v>
      </c>
      <c r="K181" s="5" t="s">
        <v>27</v>
      </c>
      <c r="L181" s="5" t="s">
        <v>27</v>
      </c>
      <c r="M181" s="5" t="s">
        <v>27</v>
      </c>
      <c r="N181" s="5" t="s">
        <v>27</v>
      </c>
      <c r="O181" s="5"/>
      <c r="P181" s="5"/>
      <c r="Q181" s="5"/>
      <c r="R181" s="5" t="s">
        <v>27</v>
      </c>
      <c r="S181" s="5" t="s">
        <v>27</v>
      </c>
      <c r="T181" s="5" t="s">
        <v>27</v>
      </c>
      <c r="U181" s="5"/>
      <c r="V181" s="5"/>
    </row>
    <row r="182" spans="1:22" x14ac:dyDescent="0.3">
      <c r="A182" s="5" t="s">
        <v>855</v>
      </c>
      <c r="B182" s="5" t="s">
        <v>478</v>
      </c>
      <c r="C182" s="5" t="s">
        <v>44</v>
      </c>
      <c r="D182" s="6" t="s">
        <v>856</v>
      </c>
      <c r="E182" s="7" t="s">
        <v>442</v>
      </c>
      <c r="F182" s="7" t="s">
        <v>857</v>
      </c>
      <c r="G182" s="5" t="s">
        <v>154</v>
      </c>
      <c r="H182" s="5" t="s">
        <v>27</v>
      </c>
      <c r="I182" s="5" t="s">
        <v>27</v>
      </c>
      <c r="J182" s="5" t="s">
        <v>27</v>
      </c>
      <c r="K182" s="5" t="s">
        <v>27</v>
      </c>
      <c r="L182" s="5" t="s">
        <v>27</v>
      </c>
      <c r="M182" s="5" t="s">
        <v>27</v>
      </c>
      <c r="N182" s="5"/>
      <c r="O182" s="5" t="s">
        <v>27</v>
      </c>
      <c r="P182" s="5"/>
      <c r="Q182" s="5"/>
      <c r="R182" s="5" t="s">
        <v>27</v>
      </c>
      <c r="S182" s="5" t="s">
        <v>27</v>
      </c>
      <c r="T182" s="5" t="s">
        <v>27</v>
      </c>
      <c r="U182" s="5"/>
      <c r="V182" s="5"/>
    </row>
    <row r="183" spans="1:22" x14ac:dyDescent="0.3">
      <c r="A183" s="5" t="s">
        <v>858</v>
      </c>
      <c r="B183" s="5" t="s">
        <v>478</v>
      </c>
      <c r="C183" s="5" t="s">
        <v>859</v>
      </c>
      <c r="D183" s="6" t="s">
        <v>860</v>
      </c>
      <c r="E183" s="7" t="s">
        <v>861</v>
      </c>
      <c r="F183" s="7" t="s">
        <v>862</v>
      </c>
      <c r="G183" s="5" t="s">
        <v>449</v>
      </c>
      <c r="H183" s="5"/>
      <c r="I183" s="5"/>
      <c r="J183" s="5"/>
      <c r="K183" s="5"/>
      <c r="L183" s="5"/>
      <c r="M183" s="5" t="s">
        <v>27</v>
      </c>
      <c r="N183" s="5"/>
      <c r="O183" s="5"/>
      <c r="P183" s="5"/>
      <c r="Q183" s="5"/>
      <c r="R183" s="5"/>
      <c r="S183" s="5"/>
      <c r="T183" s="5"/>
      <c r="U183" s="5"/>
      <c r="V183" s="5"/>
    </row>
    <row r="184" spans="1:22" x14ac:dyDescent="0.3">
      <c r="A184" s="5" t="s">
        <v>113</v>
      </c>
      <c r="B184" s="5" t="s">
        <v>863</v>
      </c>
      <c r="C184" s="5" t="s">
        <v>864</v>
      </c>
      <c r="D184" s="6" t="s">
        <v>865</v>
      </c>
      <c r="E184" s="7"/>
      <c r="F184" s="7" t="s">
        <v>866</v>
      </c>
      <c r="G184" s="5" t="s">
        <v>102</v>
      </c>
      <c r="H184" s="5"/>
      <c r="I184" s="5"/>
      <c r="J184" s="5"/>
      <c r="K184" s="5"/>
      <c r="L184" s="5"/>
      <c r="M184" s="5"/>
      <c r="N184" s="5" t="s">
        <v>27</v>
      </c>
      <c r="O184" s="5"/>
      <c r="P184" s="5"/>
      <c r="Q184" s="5"/>
      <c r="R184" s="5"/>
      <c r="S184" s="5"/>
      <c r="T184" s="5"/>
      <c r="U184" s="5"/>
      <c r="V184" s="5"/>
    </row>
    <row r="185" spans="1:22" x14ac:dyDescent="0.3">
      <c r="A185" s="5" t="s">
        <v>867</v>
      </c>
      <c r="B185" s="5" t="s">
        <v>868</v>
      </c>
      <c r="C185" s="5" t="s">
        <v>869</v>
      </c>
      <c r="D185" s="6" t="s">
        <v>870</v>
      </c>
      <c r="E185" s="7"/>
      <c r="F185" s="7" t="s">
        <v>871</v>
      </c>
      <c r="G185" s="5" t="s">
        <v>872</v>
      </c>
      <c r="H185" s="5" t="s">
        <v>27</v>
      </c>
      <c r="I185" s="5" t="s">
        <v>27</v>
      </c>
      <c r="J185" s="5" t="s">
        <v>27</v>
      </c>
      <c r="K185" s="5" t="s">
        <v>27</v>
      </c>
      <c r="L185" s="5" t="s">
        <v>27</v>
      </c>
      <c r="M185" s="5"/>
      <c r="N185" s="5"/>
      <c r="O185" s="5"/>
      <c r="P185" s="5" t="s">
        <v>27</v>
      </c>
      <c r="Q185" s="5"/>
      <c r="R185" s="5" t="s">
        <v>27</v>
      </c>
      <c r="S185" s="5"/>
      <c r="T185" s="5" t="s">
        <v>27</v>
      </c>
      <c r="U185" s="5" t="s">
        <v>27</v>
      </c>
      <c r="V185" s="5" t="s">
        <v>27</v>
      </c>
    </row>
    <row r="186" spans="1:22" x14ac:dyDescent="0.3">
      <c r="A186" s="5" t="s">
        <v>873</v>
      </c>
      <c r="B186" s="5" t="s">
        <v>874</v>
      </c>
      <c r="C186" s="5" t="s">
        <v>44</v>
      </c>
      <c r="D186" s="6" t="s">
        <v>875</v>
      </c>
      <c r="E186" s="7" t="s">
        <v>876</v>
      </c>
      <c r="F186" s="7" t="s">
        <v>877</v>
      </c>
      <c r="G186" s="5" t="s">
        <v>520</v>
      </c>
      <c r="H186" s="5" t="s">
        <v>27</v>
      </c>
      <c r="I186" s="5" t="s">
        <v>27</v>
      </c>
      <c r="J186" s="5" t="s">
        <v>27</v>
      </c>
      <c r="K186" s="5" t="s">
        <v>27</v>
      </c>
      <c r="L186" s="5" t="s">
        <v>27</v>
      </c>
      <c r="M186" s="5" t="s">
        <v>27</v>
      </c>
      <c r="N186" s="5" t="s">
        <v>27</v>
      </c>
      <c r="O186" s="5" t="s">
        <v>27</v>
      </c>
      <c r="P186" s="5"/>
      <c r="Q186" s="5"/>
      <c r="R186" s="5" t="s">
        <v>27</v>
      </c>
      <c r="S186" s="5"/>
      <c r="T186" s="5" t="s">
        <v>27</v>
      </c>
      <c r="U186" s="5"/>
      <c r="V186" s="5"/>
    </row>
    <row r="187" spans="1:22" x14ac:dyDescent="0.3">
      <c r="A187" s="5" t="s">
        <v>878</v>
      </c>
      <c r="B187" s="5" t="s">
        <v>874</v>
      </c>
      <c r="C187" s="5" t="s">
        <v>879</v>
      </c>
      <c r="D187" s="6" t="s">
        <v>880</v>
      </c>
      <c r="E187" s="7" t="s">
        <v>881</v>
      </c>
      <c r="F187" s="7"/>
      <c r="G187" s="5" t="s">
        <v>35</v>
      </c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 t="s">
        <v>27</v>
      </c>
      <c r="T187" s="5"/>
      <c r="U187" s="5"/>
      <c r="V187" s="5"/>
    </row>
    <row r="188" spans="1:22" x14ac:dyDescent="0.3">
      <c r="A188" s="5" t="s">
        <v>883</v>
      </c>
      <c r="B188" s="5" t="s">
        <v>884</v>
      </c>
      <c r="C188" s="5" t="s">
        <v>44</v>
      </c>
      <c r="D188" s="6" t="s">
        <v>885</v>
      </c>
      <c r="E188" s="7" t="s">
        <v>886</v>
      </c>
      <c r="F188" s="7"/>
      <c r="G188" s="5" t="s">
        <v>175</v>
      </c>
      <c r="H188" s="5" t="s">
        <v>27</v>
      </c>
      <c r="I188" s="5"/>
      <c r="J188" s="5"/>
      <c r="K188" s="5" t="s">
        <v>27</v>
      </c>
      <c r="L188" s="5" t="s">
        <v>27</v>
      </c>
      <c r="M188" s="5" t="s">
        <v>27</v>
      </c>
      <c r="N188" s="5"/>
      <c r="O188" s="5"/>
      <c r="P188" s="5"/>
      <c r="Q188" s="5"/>
      <c r="R188" s="5" t="s">
        <v>27</v>
      </c>
      <c r="S188" s="5" t="s">
        <v>27</v>
      </c>
      <c r="T188" s="5" t="s">
        <v>27</v>
      </c>
      <c r="U188" s="5" t="s">
        <v>27</v>
      </c>
      <c r="V188" s="5" t="s">
        <v>27</v>
      </c>
    </row>
    <row r="189" spans="1:22" x14ac:dyDescent="0.3">
      <c r="A189" s="5" t="s">
        <v>135</v>
      </c>
      <c r="B189" s="5" t="s">
        <v>887</v>
      </c>
      <c r="C189" s="5" t="s">
        <v>761</v>
      </c>
      <c r="D189" s="6" t="s">
        <v>888</v>
      </c>
      <c r="E189" s="7"/>
      <c r="F189" s="7" t="s">
        <v>889</v>
      </c>
      <c r="G189" s="5" t="s">
        <v>102</v>
      </c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 t="s">
        <v>27</v>
      </c>
      <c r="T189" s="5"/>
      <c r="U189" s="5"/>
      <c r="V189" s="5"/>
    </row>
    <row r="190" spans="1:22" x14ac:dyDescent="0.3">
      <c r="A190" s="5" t="s">
        <v>721</v>
      </c>
      <c r="B190" s="5" t="s">
        <v>887</v>
      </c>
      <c r="C190" s="5" t="s">
        <v>890</v>
      </c>
      <c r="D190" s="6" t="s">
        <v>891</v>
      </c>
      <c r="E190" s="7" t="s">
        <v>892</v>
      </c>
      <c r="F190" s="7"/>
      <c r="G190" s="5" t="s">
        <v>893</v>
      </c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 t="s">
        <v>27</v>
      </c>
      <c r="S190" s="5"/>
      <c r="T190" s="5"/>
      <c r="U190" s="5"/>
      <c r="V190" s="5"/>
    </row>
    <row r="191" spans="1:22" x14ac:dyDescent="0.3">
      <c r="A191" s="5" t="s">
        <v>166</v>
      </c>
      <c r="B191" s="5" t="s">
        <v>894</v>
      </c>
      <c r="C191" s="5" t="s">
        <v>192</v>
      </c>
      <c r="D191" s="6" t="s">
        <v>895</v>
      </c>
      <c r="E191" s="7" t="s">
        <v>967</v>
      </c>
      <c r="F191" s="7" t="s">
        <v>896</v>
      </c>
      <c r="G191" s="5" t="s">
        <v>195</v>
      </c>
      <c r="H191" s="5" t="s">
        <v>27</v>
      </c>
      <c r="I191" s="5" t="s">
        <v>27</v>
      </c>
      <c r="J191" s="5" t="s">
        <v>27</v>
      </c>
      <c r="K191" s="5" t="s">
        <v>27</v>
      </c>
      <c r="L191" s="5" t="s">
        <v>27</v>
      </c>
      <c r="M191" s="5" t="s">
        <v>27</v>
      </c>
      <c r="N191" s="5"/>
      <c r="O191" s="5"/>
      <c r="P191" s="5" t="s">
        <v>27</v>
      </c>
      <c r="Q191" s="5"/>
      <c r="R191" s="5" t="s">
        <v>27</v>
      </c>
      <c r="S191" s="5" t="s">
        <v>27</v>
      </c>
      <c r="T191" s="5" t="s">
        <v>27</v>
      </c>
      <c r="U191" s="5" t="s">
        <v>27</v>
      </c>
      <c r="V191" s="5"/>
    </row>
    <row r="192" spans="1:22" x14ac:dyDescent="0.3">
      <c r="A192" s="5" t="s">
        <v>897</v>
      </c>
      <c r="B192" s="5" t="s">
        <v>894</v>
      </c>
      <c r="C192" s="5" t="s">
        <v>28</v>
      </c>
      <c r="D192" s="6" t="s">
        <v>882</v>
      </c>
      <c r="E192" s="7"/>
      <c r="F192" s="7" t="s">
        <v>898</v>
      </c>
      <c r="G192" s="5" t="s">
        <v>165</v>
      </c>
      <c r="H192" s="5"/>
      <c r="I192" s="5" t="s">
        <v>27</v>
      </c>
      <c r="J192" s="5" t="s">
        <v>27</v>
      </c>
      <c r="K192" s="5"/>
      <c r="L192" s="5"/>
      <c r="M192" s="5" t="s">
        <v>27</v>
      </c>
      <c r="N192" s="5" t="s">
        <v>27</v>
      </c>
      <c r="O192" s="5"/>
      <c r="P192" s="5"/>
      <c r="Q192" s="5"/>
      <c r="R192" s="5"/>
      <c r="S192" s="5"/>
      <c r="T192" s="5"/>
      <c r="U192" s="5"/>
      <c r="V192" s="5"/>
    </row>
    <row r="193" spans="1:22" x14ac:dyDescent="0.3">
      <c r="A193" s="5" t="s">
        <v>899</v>
      </c>
      <c r="B193" s="5" t="s">
        <v>900</v>
      </c>
      <c r="C193" s="5" t="s">
        <v>44</v>
      </c>
      <c r="D193" s="6" t="s">
        <v>901</v>
      </c>
      <c r="E193" s="7" t="s">
        <v>902</v>
      </c>
      <c r="F193" s="7" t="s">
        <v>903</v>
      </c>
      <c r="G193" s="5" t="s">
        <v>65</v>
      </c>
      <c r="H193" s="5"/>
      <c r="I193" s="5"/>
      <c r="J193" s="5"/>
      <c r="K193" s="5" t="s">
        <v>27</v>
      </c>
      <c r="L193" s="5" t="s">
        <v>27</v>
      </c>
      <c r="M193" s="5"/>
      <c r="N193" s="5"/>
      <c r="O193" s="5"/>
      <c r="P193" s="5"/>
      <c r="Q193" s="5"/>
      <c r="R193" s="5"/>
      <c r="S193" s="5"/>
      <c r="T193" s="5"/>
      <c r="U193" s="5" t="s">
        <v>27</v>
      </c>
      <c r="V193" s="5"/>
    </row>
    <row r="194" spans="1:22" x14ac:dyDescent="0.3">
      <c r="A194" s="5" t="s">
        <v>904</v>
      </c>
      <c r="B194" s="5" t="s">
        <v>900</v>
      </c>
      <c r="C194" s="5" t="s">
        <v>905</v>
      </c>
      <c r="D194" s="6" t="s">
        <v>906</v>
      </c>
      <c r="E194" s="7" t="s">
        <v>778</v>
      </c>
      <c r="F194" s="7"/>
      <c r="G194" s="5"/>
      <c r="H194" s="5" t="s">
        <v>27</v>
      </c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 t="s">
        <v>27</v>
      </c>
      <c r="T194" s="5" t="s">
        <v>27</v>
      </c>
      <c r="U194" s="5"/>
      <c r="V194" s="5"/>
    </row>
    <row r="195" spans="1:22" x14ac:dyDescent="0.3">
      <c r="A195" s="5" t="s">
        <v>907</v>
      </c>
      <c r="B195" s="5" t="s">
        <v>908</v>
      </c>
      <c r="C195" s="5" t="s">
        <v>909</v>
      </c>
      <c r="D195" s="6" t="s">
        <v>910</v>
      </c>
      <c r="E195" s="7" t="s">
        <v>911</v>
      </c>
      <c r="F195" s="7" t="s">
        <v>912</v>
      </c>
      <c r="G195" s="5" t="s">
        <v>464</v>
      </c>
      <c r="H195" s="5" t="s">
        <v>27</v>
      </c>
      <c r="I195" s="5"/>
      <c r="J195" s="5"/>
      <c r="K195" s="5" t="s">
        <v>27</v>
      </c>
      <c r="L195" s="5" t="s">
        <v>27</v>
      </c>
      <c r="M195" s="5"/>
      <c r="N195" s="5"/>
      <c r="O195" s="5" t="s">
        <v>27</v>
      </c>
      <c r="P195" s="5"/>
      <c r="Q195" s="5"/>
      <c r="R195" s="5" t="s">
        <v>27</v>
      </c>
      <c r="S195" s="5"/>
      <c r="T195" s="5"/>
      <c r="U195" s="5" t="s">
        <v>27</v>
      </c>
      <c r="V195" s="5"/>
    </row>
    <row r="196" spans="1:22" x14ac:dyDescent="0.3">
      <c r="A196" s="5" t="s">
        <v>913</v>
      </c>
      <c r="B196" s="5" t="s">
        <v>914</v>
      </c>
      <c r="C196" s="5" t="s">
        <v>727</v>
      </c>
      <c r="D196" s="6" t="s">
        <v>915</v>
      </c>
      <c r="E196" s="7"/>
      <c r="F196" s="7" t="s">
        <v>916</v>
      </c>
      <c r="G196" s="5" t="s">
        <v>213</v>
      </c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x14ac:dyDescent="0.3">
      <c r="A197" s="5" t="s">
        <v>899</v>
      </c>
      <c r="B197" s="5" t="s">
        <v>917</v>
      </c>
      <c r="C197" s="5" t="s">
        <v>918</v>
      </c>
      <c r="D197" s="6" t="s">
        <v>919</v>
      </c>
      <c r="E197" s="7"/>
      <c r="F197" s="7" t="s">
        <v>920</v>
      </c>
      <c r="G197" s="5" t="s">
        <v>35</v>
      </c>
      <c r="H197" s="5"/>
      <c r="I197" s="5"/>
      <c r="J197" s="5"/>
      <c r="K197" s="5"/>
      <c r="L197" s="5"/>
      <c r="M197" s="5" t="s">
        <v>27</v>
      </c>
      <c r="N197" s="5"/>
      <c r="O197" s="5"/>
      <c r="P197" s="5"/>
      <c r="Q197" s="5"/>
      <c r="R197" s="5"/>
      <c r="S197" s="5"/>
      <c r="T197" s="5"/>
      <c r="U197" s="5"/>
      <c r="V197" s="5"/>
    </row>
    <row r="198" spans="1:22" x14ac:dyDescent="0.3">
      <c r="A198" s="5" t="s">
        <v>108</v>
      </c>
      <c r="B198" s="5" t="s">
        <v>921</v>
      </c>
      <c r="C198" s="5" t="s">
        <v>922</v>
      </c>
      <c r="D198" s="6" t="s">
        <v>923</v>
      </c>
      <c r="E198" s="7"/>
      <c r="F198" s="7" t="s">
        <v>924</v>
      </c>
      <c r="G198" s="5" t="s">
        <v>925</v>
      </c>
      <c r="H198" s="5" t="s">
        <v>27</v>
      </c>
      <c r="I198" s="5" t="s">
        <v>27</v>
      </c>
      <c r="J198" s="5" t="s">
        <v>27</v>
      </c>
      <c r="K198" s="5" t="s">
        <v>27</v>
      </c>
      <c r="L198" s="5" t="s">
        <v>27</v>
      </c>
      <c r="M198" s="5" t="s">
        <v>27</v>
      </c>
      <c r="N198" s="5"/>
      <c r="O198" s="5" t="s">
        <v>27</v>
      </c>
      <c r="P198" s="5" t="s">
        <v>27</v>
      </c>
      <c r="Q198" s="5"/>
      <c r="R198" s="5" t="s">
        <v>27</v>
      </c>
      <c r="S198" s="5"/>
      <c r="T198" s="5"/>
      <c r="U198" s="5"/>
      <c r="V198" s="5"/>
    </row>
    <row r="199" spans="1:22" x14ac:dyDescent="0.3">
      <c r="A199" s="5" t="s">
        <v>926</v>
      </c>
      <c r="B199" s="5" t="s">
        <v>927</v>
      </c>
      <c r="C199" s="5" t="s">
        <v>192</v>
      </c>
      <c r="D199" s="6" t="s">
        <v>928</v>
      </c>
      <c r="E199" s="7" t="s">
        <v>412</v>
      </c>
      <c r="F199" s="7" t="s">
        <v>929</v>
      </c>
      <c r="G199" s="5" t="s">
        <v>930</v>
      </c>
      <c r="H199" s="5" t="s">
        <v>27</v>
      </c>
      <c r="I199" s="5" t="s">
        <v>27</v>
      </c>
      <c r="J199" s="5" t="s">
        <v>27</v>
      </c>
      <c r="K199" s="5" t="s">
        <v>27</v>
      </c>
      <c r="L199" s="5" t="s">
        <v>27</v>
      </c>
      <c r="M199" s="5" t="s">
        <v>27</v>
      </c>
      <c r="N199" s="5"/>
      <c r="O199" s="5" t="s">
        <v>27</v>
      </c>
      <c r="P199" s="5" t="s">
        <v>27</v>
      </c>
      <c r="Q199" s="5"/>
      <c r="R199" s="5" t="s">
        <v>27</v>
      </c>
      <c r="S199" s="5" t="s">
        <v>27</v>
      </c>
      <c r="T199" s="5" t="s">
        <v>27</v>
      </c>
      <c r="U199" s="5" t="s">
        <v>27</v>
      </c>
      <c r="V199" s="5"/>
    </row>
    <row r="200" spans="1:22" x14ac:dyDescent="0.3">
      <c r="A200" s="5" t="s">
        <v>135</v>
      </c>
      <c r="B200" s="5" t="s">
        <v>931</v>
      </c>
      <c r="C200" s="5" t="s">
        <v>932</v>
      </c>
      <c r="D200" s="6" t="s">
        <v>933</v>
      </c>
      <c r="E200" s="7"/>
      <c r="F200" s="7" t="s">
        <v>934</v>
      </c>
      <c r="G200" s="5" t="s">
        <v>96</v>
      </c>
      <c r="H200" s="5" t="s">
        <v>27</v>
      </c>
      <c r="I200" s="5"/>
      <c r="J200" s="5"/>
      <c r="K200" s="5"/>
      <c r="L200" s="5"/>
      <c r="M200" s="5"/>
      <c r="N200" s="5"/>
      <c r="O200" s="5"/>
      <c r="P200" s="5"/>
      <c r="Q200" s="5"/>
      <c r="R200" s="5" t="s">
        <v>27</v>
      </c>
      <c r="S200" s="5"/>
      <c r="T200" s="5"/>
      <c r="U200" s="5"/>
      <c r="V200" s="5"/>
    </row>
    <row r="201" spans="1:22" x14ac:dyDescent="0.3">
      <c r="A201" s="5" t="s">
        <v>935</v>
      </c>
      <c r="B201" s="5" t="s">
        <v>936</v>
      </c>
      <c r="C201" s="5" t="s">
        <v>937</v>
      </c>
      <c r="D201" s="6" t="s">
        <v>938</v>
      </c>
      <c r="E201" s="7"/>
      <c r="F201" s="7" t="s">
        <v>939</v>
      </c>
      <c r="G201" s="5" t="s">
        <v>940</v>
      </c>
      <c r="H201" s="5"/>
      <c r="I201" s="5"/>
      <c r="J201" s="5"/>
      <c r="K201" s="5"/>
      <c r="L201" s="5"/>
      <c r="M201" s="5"/>
      <c r="N201" s="5" t="s">
        <v>27</v>
      </c>
      <c r="O201" s="5"/>
      <c r="P201" s="5"/>
      <c r="Q201" s="5"/>
      <c r="R201" s="5"/>
      <c r="S201" s="5"/>
      <c r="T201" s="5"/>
      <c r="U201" s="5"/>
      <c r="V201" s="5"/>
    </row>
    <row r="202" spans="1:22" x14ac:dyDescent="0.3">
      <c r="A202" s="5" t="s">
        <v>357</v>
      </c>
      <c r="B202" s="5" t="s">
        <v>941</v>
      </c>
      <c r="C202" s="5" t="s">
        <v>942</v>
      </c>
      <c r="D202" s="6" t="s">
        <v>943</v>
      </c>
      <c r="E202" s="7"/>
      <c r="F202" s="7" t="s">
        <v>944</v>
      </c>
      <c r="G202" s="5" t="s">
        <v>945</v>
      </c>
      <c r="H202" s="5" t="s">
        <v>27</v>
      </c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x14ac:dyDescent="0.3">
      <c r="A203" s="5" t="s">
        <v>242</v>
      </c>
      <c r="B203" s="5" t="s">
        <v>946</v>
      </c>
      <c r="C203" s="5" t="s">
        <v>244</v>
      </c>
      <c r="D203" s="6" t="s">
        <v>947</v>
      </c>
      <c r="E203" s="10" t="s">
        <v>948</v>
      </c>
      <c r="F203" s="10" t="s">
        <v>949</v>
      </c>
      <c r="G203" s="5" t="s">
        <v>102</v>
      </c>
      <c r="H203" s="5"/>
      <c r="I203" s="5" t="s">
        <v>950</v>
      </c>
      <c r="J203" s="5" t="s">
        <v>950</v>
      </c>
      <c r="K203" s="5"/>
      <c r="L203" s="5"/>
      <c r="M203" s="5"/>
      <c r="N203" s="5" t="s">
        <v>27</v>
      </c>
      <c r="O203" s="5"/>
      <c r="P203" s="5"/>
      <c r="Q203" s="5"/>
      <c r="R203" s="5"/>
      <c r="S203" s="5"/>
      <c r="T203" s="5"/>
      <c r="U203" s="5"/>
      <c r="V203" s="5"/>
    </row>
    <row r="204" spans="1:22" x14ac:dyDescent="0.3">
      <c r="A204" s="5" t="s">
        <v>951</v>
      </c>
      <c r="B204" s="5" t="s">
        <v>952</v>
      </c>
      <c r="C204" s="5" t="s">
        <v>284</v>
      </c>
      <c r="D204" s="6" t="s">
        <v>953</v>
      </c>
      <c r="E204" s="7" t="s">
        <v>954</v>
      </c>
      <c r="F204" s="7"/>
      <c r="G204" s="5" t="s">
        <v>186</v>
      </c>
      <c r="H204" s="5" t="s">
        <v>27</v>
      </c>
      <c r="I204" s="5" t="s">
        <v>27</v>
      </c>
      <c r="J204" s="5" t="s">
        <v>27</v>
      </c>
      <c r="K204" s="5" t="s">
        <v>27</v>
      </c>
      <c r="L204" s="5" t="s">
        <v>27</v>
      </c>
      <c r="M204" s="5" t="s">
        <v>27</v>
      </c>
      <c r="N204" s="5"/>
      <c r="O204" s="5" t="s">
        <v>27</v>
      </c>
      <c r="P204" s="5" t="s">
        <v>27</v>
      </c>
      <c r="Q204" s="5"/>
      <c r="R204" s="5" t="s">
        <v>27</v>
      </c>
      <c r="S204" s="5" t="s">
        <v>27</v>
      </c>
      <c r="T204" s="5" t="s">
        <v>27</v>
      </c>
      <c r="U204" s="5" t="s">
        <v>27</v>
      </c>
      <c r="V204" s="5"/>
    </row>
    <row r="205" spans="1:22" x14ac:dyDescent="0.3">
      <c r="A205" s="5" t="s">
        <v>955</v>
      </c>
      <c r="B205" s="5" t="s">
        <v>956</v>
      </c>
      <c r="C205" s="5" t="s">
        <v>957</v>
      </c>
      <c r="D205" s="6" t="s">
        <v>958</v>
      </c>
      <c r="E205" s="7"/>
      <c r="F205" s="7" t="s">
        <v>959</v>
      </c>
      <c r="G205" s="5" t="s">
        <v>41</v>
      </c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 t="s">
        <v>27</v>
      </c>
      <c r="T205" s="5" t="s">
        <v>27</v>
      </c>
      <c r="U205" s="5"/>
      <c r="V205" s="5"/>
    </row>
    <row r="206" spans="1:22" x14ac:dyDescent="0.3">
      <c r="A206" s="5" t="s">
        <v>960</v>
      </c>
      <c r="B206" s="5" t="s">
        <v>961</v>
      </c>
      <c r="C206" s="5" t="s">
        <v>44</v>
      </c>
      <c r="D206" s="6" t="s">
        <v>962</v>
      </c>
      <c r="E206" s="7" t="s">
        <v>138</v>
      </c>
      <c r="F206" s="7" t="s">
        <v>963</v>
      </c>
      <c r="G206" s="5" t="s">
        <v>63</v>
      </c>
      <c r="H206" s="5" t="s">
        <v>27</v>
      </c>
      <c r="I206" s="5" t="s">
        <v>27</v>
      </c>
      <c r="J206" s="5" t="s">
        <v>27</v>
      </c>
      <c r="K206" s="5" t="s">
        <v>27</v>
      </c>
      <c r="L206" s="5" t="s">
        <v>27</v>
      </c>
      <c r="M206" s="5" t="s">
        <v>27</v>
      </c>
      <c r="N206" s="5"/>
      <c r="O206" s="5" t="s">
        <v>27</v>
      </c>
      <c r="P206" s="5"/>
      <c r="Q206" s="5"/>
      <c r="R206" s="5" t="s">
        <v>27</v>
      </c>
      <c r="S206" s="5" t="s">
        <v>27</v>
      </c>
      <c r="T206" s="5" t="s">
        <v>27</v>
      </c>
      <c r="U206" s="5"/>
      <c r="V206" s="5"/>
    </row>
    <row r="207" spans="1:22" x14ac:dyDescent="0.3">
      <c r="A207" s="5" t="s">
        <v>684</v>
      </c>
      <c r="B207" s="5" t="s">
        <v>964</v>
      </c>
      <c r="C207" s="5" t="s">
        <v>44</v>
      </c>
      <c r="D207" s="6" t="s">
        <v>965</v>
      </c>
      <c r="E207" s="7"/>
      <c r="F207" s="7" t="s">
        <v>966</v>
      </c>
      <c r="G207" s="5" t="s">
        <v>526</v>
      </c>
    </row>
  </sheetData>
  <autoFilter ref="A1:V207" xr:uid="{AA49AFF5-1ED1-4539-85FE-9A995820BF24}"/>
  <conditionalFormatting sqref="D205:D207 D146:D185 D143:D144 D2:D129">
    <cfRule type="duplicateValues" dxfId="14" priority="15"/>
  </conditionalFormatting>
  <conditionalFormatting sqref="D130">
    <cfRule type="duplicateValues" dxfId="13" priority="14"/>
  </conditionalFormatting>
  <conditionalFormatting sqref="D131">
    <cfRule type="duplicateValues" dxfId="12" priority="13"/>
  </conditionalFormatting>
  <conditionalFormatting sqref="D132">
    <cfRule type="duplicateValues" dxfId="11" priority="12"/>
  </conditionalFormatting>
  <conditionalFormatting sqref="D133">
    <cfRule type="duplicateValues" dxfId="10" priority="11"/>
  </conditionalFormatting>
  <conditionalFormatting sqref="D134">
    <cfRule type="duplicateValues" dxfId="9" priority="10"/>
  </conditionalFormatting>
  <conditionalFormatting sqref="D135">
    <cfRule type="duplicateValues" dxfId="8" priority="9"/>
  </conditionalFormatting>
  <conditionalFormatting sqref="D136:D137">
    <cfRule type="duplicateValues" dxfId="7" priority="8"/>
  </conditionalFormatting>
  <conditionalFormatting sqref="D138:D139">
    <cfRule type="duplicateValues" dxfId="6" priority="7"/>
  </conditionalFormatting>
  <conditionalFormatting sqref="D140">
    <cfRule type="duplicateValues" dxfId="5" priority="6"/>
  </conditionalFormatting>
  <conditionalFormatting sqref="D141">
    <cfRule type="duplicateValues" dxfId="4" priority="5"/>
  </conditionalFormatting>
  <conditionalFormatting sqref="D142">
    <cfRule type="duplicateValues" dxfId="3" priority="4"/>
  </conditionalFormatting>
  <conditionalFormatting sqref="D145">
    <cfRule type="duplicateValues" dxfId="2" priority="3"/>
  </conditionalFormatting>
  <conditionalFormatting sqref="D186:D191">
    <cfRule type="duplicateValues" dxfId="1" priority="2"/>
  </conditionalFormatting>
  <conditionalFormatting sqref="D192:D204">
    <cfRule type="duplicateValues" dxfId="0" priority="1"/>
  </conditionalFormatting>
  <hyperlinks>
    <hyperlink ref="D3" r:id="rId1" xr:uid="{7205D1F5-C130-4AA7-A20B-A4DA84CB1714}"/>
    <hyperlink ref="D12" r:id="rId2" xr:uid="{E305F5A8-7CC7-4FB6-8192-CEA2022D2C0E}"/>
    <hyperlink ref="D8" r:id="rId3" xr:uid="{8EA13318-FACF-403A-A5DC-5EDE999655B6}"/>
    <hyperlink ref="D6" r:id="rId4" display="mailto:Alastair.Beattie@sac.co.uk" xr:uid="{C7FEF393-CA6C-4A20-8FA1-FC06B4256693}"/>
    <hyperlink ref="D7" r:id="rId5" xr:uid="{97706705-8739-436E-9900-0F7BB4643F68}"/>
    <hyperlink ref="D11" r:id="rId6" xr:uid="{961C43B9-72B6-45BC-89B3-B6374A586F6A}"/>
    <hyperlink ref="D5" r:id="rId7" xr:uid="{988A6050-667C-4B39-994D-A0F15B337513}"/>
    <hyperlink ref="D9" r:id="rId8" xr:uid="{2D89E3EE-DB56-4CAE-AB87-C3B001D3725D}"/>
    <hyperlink ref="D4" r:id="rId9" xr:uid="{D69608A8-B24E-46A0-AD3F-0C43D4C1DF94}"/>
    <hyperlink ref="D19" r:id="rId10" xr:uid="{A73F7EA9-56B6-4DEC-825B-140D17ABA362}"/>
    <hyperlink ref="D15" r:id="rId11" xr:uid="{6007C1C6-8C73-4D4B-BFB8-1E0D74CE02DD}"/>
    <hyperlink ref="D14" r:id="rId12" display="mailto:Kirstyn.blackwood@sac.co.uk" xr:uid="{979B1ADC-89BF-49A0-B905-A66C942F9F18}"/>
    <hyperlink ref="D24" r:id="rId13" xr:uid="{27884BD9-724E-45F7-B5B3-B283F359DBF3}"/>
    <hyperlink ref="D18" r:id="rId14" xr:uid="{7F3703AE-47A9-4920-97C7-595A7E9D75B1}"/>
    <hyperlink ref="D16" r:id="rId15" xr:uid="{13A0C7B4-0699-4F1C-8D88-658F3D36A5DB}"/>
    <hyperlink ref="D20" r:id="rId16" xr:uid="{B081021B-5D2C-4BC7-9846-91433F3EFC78}"/>
    <hyperlink ref="D13" r:id="rId17" xr:uid="{57CE6133-4FF3-468A-9F44-61C15F7BCB79}"/>
    <hyperlink ref="D25" r:id="rId18" xr:uid="{30F4730E-4839-4266-B4F2-9B6016328ADC}"/>
    <hyperlink ref="D28" r:id="rId19" xr:uid="{11F9B103-5758-4EC7-B35E-576075BB1310}"/>
    <hyperlink ref="D27" r:id="rId20" xr:uid="{860596E5-6695-4CD6-831B-BF0CF8E6825E}"/>
    <hyperlink ref="D29" r:id="rId21" xr:uid="{F21F1531-60C2-414F-87AF-5DF6C21876EA}"/>
    <hyperlink ref="D30" r:id="rId22" xr:uid="{65248767-F3F8-4D9E-A198-70D1FF4418DD}"/>
    <hyperlink ref="D33" r:id="rId23" xr:uid="{B1455583-4E38-46ED-9D54-32A14529D2B2}"/>
    <hyperlink ref="D34" r:id="rId24" xr:uid="{FD066F6F-C18E-43D7-B1B9-9697AFECA932}"/>
    <hyperlink ref="D35" r:id="rId25" xr:uid="{64AA49C1-97A0-42D1-B0A6-260D9D555CC1}"/>
    <hyperlink ref="D38" r:id="rId26" display="mailto:alison.clark@sac.co.uk" xr:uid="{86D83DE4-37A7-40DB-9FCD-ACAE9BEC001E}"/>
    <hyperlink ref="D39" r:id="rId27" xr:uid="{341BCD23-5BC8-46E1-8F64-09B51FC6B3A1}"/>
    <hyperlink ref="D36" r:id="rId28" xr:uid="{77F15EA6-9797-41E9-97C6-9120A17D3223}"/>
    <hyperlink ref="D41" r:id="rId29" xr:uid="{2B4BB918-83C0-4A7D-A3B3-4C29190FCE98}"/>
    <hyperlink ref="D40" r:id="rId30" xr:uid="{E1F82DB2-31B1-47FE-AC36-DD14BC809E04}"/>
    <hyperlink ref="D45" r:id="rId31" xr:uid="{CB67608F-1852-4536-9D23-BF04CC13105B}"/>
    <hyperlink ref="D44" r:id="rId32" xr:uid="{49AE2E13-2123-4E53-BB24-1A7AC85437F6}"/>
    <hyperlink ref="D46" r:id="rId33" xr:uid="{AB54EB91-BA22-473A-AF25-A90C4235D839}"/>
    <hyperlink ref="D47" r:id="rId34" xr:uid="{7F1396F6-2C58-441B-969F-6777CC6E2B13}"/>
    <hyperlink ref="D48" r:id="rId35" xr:uid="{4ECFC94D-289E-4492-B120-3BBF1A153A2B}"/>
    <hyperlink ref="D43" r:id="rId36" xr:uid="{9A92C5DC-1000-4318-B697-DD4A021437D1}"/>
    <hyperlink ref="D42" r:id="rId37" xr:uid="{268F8529-32DC-42A9-A494-F299E0CB4049}"/>
    <hyperlink ref="D53" r:id="rId38" xr:uid="{13B9BE13-563B-478E-9982-583AA6623E99}"/>
    <hyperlink ref="D57" r:id="rId39" xr:uid="{F3BD16A9-8B86-4B0E-8747-9971195D397A}"/>
    <hyperlink ref="D49" r:id="rId40" xr:uid="{BCB9A444-438F-490D-9BB5-6621D92D4581}"/>
    <hyperlink ref="D54" r:id="rId41" xr:uid="{0793A7D5-E032-44F0-B4E7-E871AEA67D38}"/>
    <hyperlink ref="D50" r:id="rId42" xr:uid="{D0C95D37-9C3B-4916-BBF4-08DB3CFDEE19}"/>
    <hyperlink ref="D52" r:id="rId43" xr:uid="{BE87A471-5237-472D-9931-76409DDEEC67}"/>
    <hyperlink ref="D55" r:id="rId44" xr:uid="{5556CC7F-696E-46BF-8548-7E0378AA995C}"/>
    <hyperlink ref="D51" r:id="rId45" xr:uid="{D52E0347-9CD3-4F31-80A3-69C5AE74F47F}"/>
    <hyperlink ref="D58" r:id="rId46" xr:uid="{88B08C8A-73D6-42CB-B71B-0F97C69BD117}"/>
    <hyperlink ref="D61" r:id="rId47" xr:uid="{318C8FA8-0E35-4DEE-872D-5113AD594C2A}"/>
    <hyperlink ref="D60" r:id="rId48" xr:uid="{8AF4A544-B284-4F19-A3EA-F26C44A06E96}"/>
    <hyperlink ref="D66" r:id="rId49" xr:uid="{439A3BF8-1CAA-4507-BEBE-8D83B0130EBE}"/>
    <hyperlink ref="D64" r:id="rId50" xr:uid="{F7BB0CC2-E068-4BF3-A80B-E116718BCDFD}"/>
    <hyperlink ref="D69" r:id="rId51" xr:uid="{ABFB263E-E614-4274-BE42-EE4F8FB259B4}"/>
    <hyperlink ref="D70" r:id="rId52" xr:uid="{BC130C00-1504-4716-A76F-3188AFDA39B4}"/>
    <hyperlink ref="D62" r:id="rId53" xr:uid="{475BB491-D36A-438B-BA21-9C975F4AFDF6}"/>
    <hyperlink ref="D63" r:id="rId54" xr:uid="{F64715E4-2607-4B9F-A9E9-83BE6A4FB313}"/>
    <hyperlink ref="D67" r:id="rId55" xr:uid="{1FE43053-136B-42FC-ADF2-5EE21AEA709D}"/>
    <hyperlink ref="D77" r:id="rId56" xr:uid="{8829392A-C48C-434A-B60E-6D2916C6A5BB}"/>
    <hyperlink ref="D71" r:id="rId57" xr:uid="{774C00D8-6CD0-4FB5-9E2E-F9D849DABDE0}"/>
    <hyperlink ref="D81" r:id="rId58" xr:uid="{59F73AB2-6E59-41C6-B5FF-78DA7477356E}"/>
    <hyperlink ref="D88" r:id="rId59" xr:uid="{B483116F-7AC5-4E26-808B-853DA34244A3}"/>
    <hyperlink ref="D73" r:id="rId60" xr:uid="{A6511388-6ECC-438D-9062-B6E873E5CD2C}"/>
    <hyperlink ref="D79" r:id="rId61" display="mailto:Kathleen.gunn@sac.co.uk" xr:uid="{B178C377-8DF4-4B19-95EF-2544AF19CC2E}"/>
    <hyperlink ref="D78" r:id="rId62" xr:uid="{1CE7D755-2F5A-4ABB-859C-03D8556BB993}"/>
    <hyperlink ref="D84" r:id="rId63" xr:uid="{6E1466A9-94BB-49E3-A34E-14A39B38E9F9}"/>
    <hyperlink ref="D90" r:id="rId64" xr:uid="{2D56679E-7D1F-4A9D-BD6A-9E04DD73D459}"/>
    <hyperlink ref="D85" r:id="rId65" xr:uid="{0CEA8719-6526-4ECF-BFFC-5DD91B3AB9E8}"/>
    <hyperlink ref="D74" r:id="rId66" xr:uid="{94A940D9-766A-4A59-881E-4E08F2324CA3}"/>
    <hyperlink ref="D80" r:id="rId67" xr:uid="{2F345C9C-11EB-4AC6-945A-66104A7CA5CC}"/>
    <hyperlink ref="D72" r:id="rId68" xr:uid="{E91F21C2-8F6C-475E-B6E6-DA3B17749989}"/>
    <hyperlink ref="D82" r:id="rId69" xr:uid="{D02E9CF8-F661-441F-8CF6-40636CE96C54}"/>
    <hyperlink ref="D89" r:id="rId70" xr:uid="{97A596A2-9945-4556-B04E-409459FA4D13}"/>
    <hyperlink ref="D83" r:id="rId71" xr:uid="{0B0741F7-3F5A-462F-A707-7C9836BC23F3}"/>
    <hyperlink ref="D76" r:id="rId72" xr:uid="{9A3CB0B6-095E-4951-9772-3E8FEBA9AD4A}"/>
    <hyperlink ref="D91" r:id="rId73" xr:uid="{5B5FC887-C517-4CA5-A84F-D36CA797C187}"/>
    <hyperlink ref="D75" r:id="rId74" xr:uid="{07FB306B-0CC1-4D21-9B1E-BFF1AFF4FC0B}"/>
    <hyperlink ref="D92" r:id="rId75" xr:uid="{5B36B7F1-91F1-49CB-BDD4-F20C42CBDE8B}"/>
    <hyperlink ref="D94" r:id="rId76" xr:uid="{5F61D58C-5114-4A05-A2FC-CAA0017D477D}"/>
    <hyperlink ref="D95" r:id="rId77" xr:uid="{6818209A-A654-425E-8F01-F2885336EC4F}"/>
    <hyperlink ref="D98" r:id="rId78" xr:uid="{AA90CEFA-17B6-49D6-9CA3-6DFA948631F7}"/>
    <hyperlink ref="D99" r:id="rId79" xr:uid="{CE71B4D9-F3B1-4AE2-8D30-F0041AA12639}"/>
    <hyperlink ref="D97" r:id="rId80" xr:uid="{CDF81A59-1B4A-40DB-9E56-2B232FA4A78B}"/>
    <hyperlink ref="D96" r:id="rId81" xr:uid="{04CB4013-7512-4962-AC08-CE51B64CF6CD}"/>
    <hyperlink ref="D100" r:id="rId82" xr:uid="{239DC19B-A8D9-43BD-A9A3-6AD652BEC149}"/>
    <hyperlink ref="D104" r:id="rId83" xr:uid="{8D92FA05-ED03-406A-A1E9-A334BAA05BE1}"/>
    <hyperlink ref="D103" r:id="rId84" xr:uid="{EF9D0380-1B4D-484A-9569-214279CF6EAB}"/>
    <hyperlink ref="D101" r:id="rId85" xr:uid="{2B9357FA-6909-4D48-8529-3191A5A80CA5}"/>
    <hyperlink ref="D102" r:id="rId86" xr:uid="{055A0B5E-8E6A-4E3C-A875-2A9018993321}"/>
    <hyperlink ref="D105" r:id="rId87" xr:uid="{AD91C51D-4D3A-4809-9F73-7512157C448B}"/>
    <hyperlink ref="D107" r:id="rId88" xr:uid="{7A9D7ADD-3B93-4146-BC57-2FD51D0EB72F}"/>
    <hyperlink ref="D108" r:id="rId89" xr:uid="{FE66C3C0-6284-4A71-B201-D574E609A765}"/>
    <hyperlink ref="D109" r:id="rId90" xr:uid="{BB8CBC46-E923-49D2-A66C-3CDDBD8C5627}"/>
    <hyperlink ref="D110" r:id="rId91" xr:uid="{AE2EE263-8705-43ED-8705-C072DC25DFD5}"/>
    <hyperlink ref="D114" r:id="rId92" display="mailto:Andrew.Macdonald@Savills.com" xr:uid="{B3AE32CA-9430-4691-BE6D-2215CCEC9A5C}"/>
    <hyperlink ref="D115" r:id="rId93" xr:uid="{68D174F8-B5E2-4478-8EF8-293B1C092505}"/>
    <hyperlink ref="D116" r:id="rId94" xr:uid="{8CD7AF1E-FDDA-4911-BC05-1EDD3E30F54E}"/>
    <hyperlink ref="D112" r:id="rId95" xr:uid="{E69423D4-4736-417C-B78E-5C5D8C354EBD}"/>
    <hyperlink ref="D117" r:id="rId96" xr:uid="{5EB82967-14B9-48B8-9DEA-EB39FD9BBB73}"/>
    <hyperlink ref="D118" r:id="rId97" xr:uid="{86881816-53DE-4670-AB67-2517EFDB8BAB}"/>
    <hyperlink ref="D121" r:id="rId98" xr:uid="{70AA5F5E-CEE4-4538-B61D-7009FF63E140}"/>
    <hyperlink ref="D122" r:id="rId99" xr:uid="{FA9AD22C-1E68-469B-A743-F7637C6BA0E0}"/>
    <hyperlink ref="D123" r:id="rId100" xr:uid="{CB8FDCBA-997B-4C4E-A71E-F3804948107B}"/>
    <hyperlink ref="D119" r:id="rId101" xr:uid="{077F7D20-67CA-471B-A5AC-115D67D1CD15}"/>
    <hyperlink ref="D126" r:id="rId102" xr:uid="{EDE54E24-D48D-4B11-B592-E699E755CB67}"/>
    <hyperlink ref="D120" r:id="rId103" xr:uid="{4519CF6A-90F6-40B8-929A-27D639131BD4}"/>
    <hyperlink ref="D124" r:id="rId104" xr:uid="{42EB79CA-9CCB-4B5D-9A7F-0CB45FFC5C10}"/>
    <hyperlink ref="D128" r:id="rId105" xr:uid="{55591035-5EED-4651-925A-4D66040254D0}"/>
    <hyperlink ref="D129" r:id="rId106" xr:uid="{93023E80-190F-47E8-B023-49996D5EDDA5}"/>
    <hyperlink ref="D130" r:id="rId107" xr:uid="{FB72B5F4-3FC6-4CBD-94EE-DD87BB6F24D4}"/>
    <hyperlink ref="D133" r:id="rId108" xr:uid="{F2ACE90F-4126-4656-BB35-719EF95CF2AB}"/>
    <hyperlink ref="D137" r:id="rId109" xr:uid="{9A458B1E-DB4D-4A3D-813E-3D0C7DA15356}"/>
    <hyperlink ref="D134" r:id="rId110" display="caroline@casmillar.com" xr:uid="{AC4EE144-BFBB-4476-8D47-2C161E031C8F}"/>
    <hyperlink ref="D136" r:id="rId111" xr:uid="{B1200656-DFBC-471F-80E0-0462D12207B5}"/>
    <hyperlink ref="D135" r:id="rId112" xr:uid="{C1CF019B-95C7-4430-BBD1-E2EDE75D0884}"/>
    <hyperlink ref="D139" r:id="rId113" xr:uid="{FABAD999-766B-4C3E-A329-DC0EC23E6444}"/>
    <hyperlink ref="D138" r:id="rId114" xr:uid="{96960055-31BA-483E-B554-089C87AF45AC}"/>
    <hyperlink ref="D143" r:id="rId115" xr:uid="{2563683A-7A67-4616-A833-383C176A5D64}"/>
    <hyperlink ref="D156" r:id="rId116" xr:uid="{B4648F70-0D21-4AF8-B473-5944C151D17F}"/>
    <hyperlink ref="D149" r:id="rId117" xr:uid="{E25EAC12-0C63-4C32-82DC-C60B273B6746}"/>
    <hyperlink ref="D151" r:id="rId118" xr:uid="{EF665DBB-DD1E-4362-8192-7A3CBCF20E4C}"/>
    <hyperlink ref="D145" r:id="rId119" xr:uid="{BD24A231-C263-40E5-8493-14F431F0AAB9}"/>
    <hyperlink ref="D148" r:id="rId120" display="mailto:Alexander.pirie@sac.co.uk" xr:uid="{3342F000-5B3E-4E02-926B-2138ED6E59AB}"/>
    <hyperlink ref="D147" r:id="rId121" xr:uid="{56A64324-66CE-40D1-BD88-13EB4663ADA8}"/>
    <hyperlink ref="D146" r:id="rId122" xr:uid="{DE8F8F31-DE90-488E-9DB4-30E833FACC95}"/>
    <hyperlink ref="D154" r:id="rId123" xr:uid="{DF45F899-D74B-48E4-8BAC-D409232D8424}"/>
    <hyperlink ref="D157" r:id="rId124" xr:uid="{9CC94C8C-1B59-4DE8-B547-ED4E2A913528}"/>
    <hyperlink ref="D150" r:id="rId125" xr:uid="{3BC88D37-37DC-41DF-B885-B4D657FD1ED7}"/>
    <hyperlink ref="D159" r:id="rId126" xr:uid="{844B3A70-587E-4EE6-AF59-BFD52F567365}"/>
    <hyperlink ref="D160" r:id="rId127" xr:uid="{A309CBC2-ACD0-4734-A03B-1D7E0BCF6A2F}"/>
    <hyperlink ref="D163" r:id="rId128" xr:uid="{989B89F9-0115-486E-BB1A-40B50F369E67}"/>
    <hyperlink ref="D162" r:id="rId129" xr:uid="{6EC91026-7C06-48A7-B3E4-87035CE29606}"/>
    <hyperlink ref="D168" r:id="rId130" xr:uid="{12A5C5A6-1D2F-48B8-91EF-260AB7159F2E}"/>
    <hyperlink ref="D164" r:id="rId131" xr:uid="{1EFE0EFA-1AA3-434D-B55F-A98DA0D9681D}"/>
    <hyperlink ref="D166" r:id="rId132" display="mailto:selina@owenfarmservices.co.uk" xr:uid="{AD267F40-B5A5-4A29-8A27-E67B2A80206A}"/>
    <hyperlink ref="D170" r:id="rId133" xr:uid="{FC43E89C-6AA1-4151-B0C8-256C13B24FA7}"/>
    <hyperlink ref="D165" r:id="rId134" xr:uid="{E89784DA-32C6-4781-8BB0-7983BB5C1BD8}"/>
    <hyperlink ref="D167" r:id="rId135" xr:uid="{CE0AA9CA-1A8C-4516-BF6A-0BE5197F6801}"/>
    <hyperlink ref="D169" r:id="rId136" xr:uid="{FF545332-FBDA-4DF3-965C-BE66108412E1}"/>
    <hyperlink ref="D174" r:id="rId137" xr:uid="{771ADEC2-B503-4E78-8798-C731F5E24A67}"/>
    <hyperlink ref="D171" r:id="rId138" xr:uid="{510DF1AF-B8D3-42FC-9082-59DA41FA60E5}"/>
    <hyperlink ref="D175" r:id="rId139" display="mailto:David.smith@fountainsforestry.co.uk" xr:uid="{FA4DF504-9EC8-4D58-AD16-02DBFCB15B2B}"/>
    <hyperlink ref="D176" r:id="rId140" xr:uid="{572A4C3D-BC00-46B9-99DF-5010A280657F}"/>
    <hyperlink ref="D178" r:id="rId141" xr:uid="{9ABC59C6-6E62-47B2-A65B-FCC32914B538}"/>
    <hyperlink ref="D179" r:id="rId142" xr:uid="{8088BCD5-64F0-481C-948B-8AF9EE63F46C}"/>
    <hyperlink ref="D182" r:id="rId143" xr:uid="{0FB7FAF4-9F3A-4899-8CB7-6D97E9E216A7}"/>
    <hyperlink ref="D183" r:id="rId144" xr:uid="{A3FE8A5F-29F3-40CE-82D1-87B1BEE700C0}"/>
    <hyperlink ref="D185" r:id="rId145" xr:uid="{2888FBCC-3AE1-499B-81EF-66F29D1C3284}"/>
    <hyperlink ref="D181" r:id="rId146" xr:uid="{D57E10BE-94EE-4876-861B-B7FCAAC9DB1A}"/>
    <hyperlink ref="D186" r:id="rId147" xr:uid="{E13E4DD7-2C95-4634-81D3-C063AE49AF2C}"/>
    <hyperlink ref="D187" r:id="rId148" xr:uid="{C850B8C3-856D-4EFE-9A05-7AA92D6762F3}"/>
    <hyperlink ref="D195" r:id="rId149" xr:uid="{A53CCC78-5BE5-4348-8B05-C2E4CDAEB186}"/>
    <hyperlink ref="D189" r:id="rId150" xr:uid="{DFB3C125-97A6-496C-9DF9-323EC1FF1261}"/>
    <hyperlink ref="D199" r:id="rId151" xr:uid="{A02E99CE-F644-4799-821E-9568E11A5557}"/>
    <hyperlink ref="D192" r:id="rId152" xr:uid="{74A3A758-5ABB-4DF5-B086-CB3982E13F78}"/>
    <hyperlink ref="D188" r:id="rId153" xr:uid="{2CE87E7D-D652-43DC-9CE7-DEE942275659}"/>
    <hyperlink ref="D197" r:id="rId154" xr:uid="{DFE87D37-20B0-458F-B7BD-1D312EB02B2F}"/>
    <hyperlink ref="D194" r:id="rId155" xr:uid="{C8575828-5337-4418-B720-E07DD38B8E18}"/>
    <hyperlink ref="D193" r:id="rId156" xr:uid="{B8A7BA55-BC7A-490B-8C2C-001130121373}"/>
    <hyperlink ref="D190" r:id="rId157" xr:uid="{D366BF2C-5B9F-4DA9-A637-5B991DF02F90}"/>
    <hyperlink ref="D196" r:id="rId158" xr:uid="{D8A30D92-592F-4444-995F-CB4CB4A6E4A8}"/>
    <hyperlink ref="D202" r:id="rId159" xr:uid="{E09592D1-086C-447D-96B8-8BF4CD97AB9F}"/>
    <hyperlink ref="D201" r:id="rId160" xr:uid="{C02221B7-90DB-4169-8A49-5CA62F9A2D66}"/>
    <hyperlink ref="D200" r:id="rId161" display="alanwalker@armourvergroup.co.uk" xr:uid="{D7052F55-B7E0-4D29-B193-B7C7FDA1FC80}"/>
    <hyperlink ref="D205" r:id="rId162" xr:uid="{BEDE22C6-31B4-4686-8EA3-62F2DDC2CB6F}"/>
    <hyperlink ref="D206" r:id="rId163" xr:uid="{D3AA7C83-1C45-4720-9810-C12EDF5E4F90}"/>
    <hyperlink ref="D203" r:id="rId164" display="mailto:Neil.White@scottishwoodlands.co.uk" xr:uid="{352DAB80-5BB6-4650-A7A0-21F81162C07F}"/>
    <hyperlink ref="D207" r:id="rId165" xr:uid="{A47A38C9-C90F-4363-83FA-10DE290C13F2}"/>
  </hyperlinks>
  <pageMargins left="0.7" right="0.7" top="0.75" bottom="0.75" header="0.3" footer="0.3"/>
  <legacyDrawing r:id="rId16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Nicola</dc:creator>
  <cp:lastModifiedBy>Brown, Nicola</cp:lastModifiedBy>
  <dcterms:created xsi:type="dcterms:W3CDTF">2025-07-01T10:07:12Z</dcterms:created>
  <dcterms:modified xsi:type="dcterms:W3CDTF">2025-09-16T14:53:30Z</dcterms:modified>
</cp:coreProperties>
</file>